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<sst xmlns="http://schemas.openxmlformats.org/spreadsheetml/2006/main" count="2547" uniqueCount="527">
  <si>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</si>
  <si>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</si>
  <si>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</si>
  <si>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</si>
  <si>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</si>
  <si>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</si>
  <si>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</si>
  <si>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</si>
  <si>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</si>
  <si>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</si>
  <si>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</si>
  <si>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</si>
  <si>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</si>
  <si>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</si>
  <si>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</si>
  <si>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</si>
  <si>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</si>
  <si>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</si>
  <si>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</si>
  <si>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</si>
  <si>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</si>
  <si>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</si>
  <si>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</si>
  <si>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</si>
  <si>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</si>
  <si>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</si>
  <si>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</si>
  <si>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</si>
  <si>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</si>
  <si>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</si>
  <si>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</si>
  <si>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</si>
  <si>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</si>
  <si>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</si>
  <si>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</si>
  <si>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</si>
  <si>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</si>
  <si>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</si>
  <si>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</si>
  <si>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</si>
  <si>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</si>
  <si>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</si>
  <si>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</si>
  <si>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</si>
  <si>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</si>
  <si>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</si>
  <si>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</si>
  <si>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</si>
  <si>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</si>
  <si>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</si>
  <si>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</si>
  <si>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</si>
  <si>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</si>
  <si>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</si>
  <si>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</si>
  <si>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</si>
  <si>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กุดรัง</t>
  </si>
  <si>
    <t>มหาสารคาม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</si>
  <si>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</si>
  <si>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</si>
  <si>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จากนานายขุนดัน  ศรีพล ถึงฟาร์มเห็ด ม.4</t>
  </si>
  <si>
    <t>เงินงบประมาณค้างจ่าย</t>
  </si>
  <si>
    <t>ร้านศิริวัฒน์การค้า</t>
  </si>
  <si>
    <t>66109223266</t>
  </si>
  <si>
    <t>รายจ่ายเพื่อให้ได้มาซึ่งบริการ ค่าจ้างเหมาบริการต่างๆ</t>
  </si>
  <si>
    <t>เงินงบประมาณ</t>
  </si>
  <si>
    <t>วิธีเฉพาะเจาะจง</t>
  </si>
  <si>
    <t>นายอิทธิศักดิ์ สุริยะ</t>
  </si>
  <si>
    <t>66109319994</t>
  </si>
  <si>
    <t>ก่อสร้างถนนคอนกรีตเสริมเหล็กบ้านโนนเกษตร หมู่ที่ 16 ไปบ้านนาโพธิ์ หมู่ที่ 1</t>
  </si>
  <si>
    <t>เงินอุดหนุนระบุวัตถุประสงค์/เฉพาะกิจค้างจ่าย</t>
  </si>
  <si>
    <t>วิธีประกวดแบบ</t>
  </si>
  <si>
    <t>กิจการค้าร่วม มหานครพิษณุ/บริษัท สยามการโยธา เอ็นยิเนีย จำกัด</t>
  </si>
  <si>
    <t>66037297031</t>
  </si>
  <si>
    <t>ร้านว.เจริญยนต์</t>
  </si>
  <si>
    <t>66109356128</t>
  </si>
  <si>
    <t>บริษัท เบสท์เทค โอเอ จำกัด</t>
  </si>
  <si>
    <t>66109379531</t>
  </si>
  <si>
    <t>บริษัท บ้านไผ่การไฟฟ้า จำกัด</t>
  </si>
  <si>
    <t>66119143037</t>
  </si>
  <si>
    <t>สมบูรณ์ พานิชย์</t>
  </si>
  <si>
    <t>66119191709</t>
  </si>
  <si>
    <t>ร้าน รักษ์วิทยา</t>
  </si>
  <si>
    <t>66119195910</t>
  </si>
  <si>
    <t>66119197104</t>
  </si>
  <si>
    <t>ร้าน ปัญญาเซ็ฯเตอร์</t>
  </si>
  <si>
    <t>66119348899</t>
  </si>
  <si>
    <t>66119380337</t>
  </si>
  <si>
    <t>66119195414</t>
  </si>
  <si>
    <t>66119376407</t>
  </si>
  <si>
    <t>รายจ่ายเพื่อให้ได้มาซึ่งบริการ</t>
  </si>
  <si>
    <t>ร้านครีเอท สตูดิโอ</t>
  </si>
  <si>
    <t>66119397131</t>
  </si>
  <si>
    <t>โครงการสำรวจข้อมูลภาคสนามเพื่อปรับปรุงระบบแผนที่ภาษีและทะเบียนทรัพย์สิน</t>
  </si>
  <si>
    <t>ร้านคอมโปร</t>
  </si>
  <si>
    <t>66119414428</t>
  </si>
  <si>
    <t>สหกรณ์ผู้เลี้ยงโคนมโคกก่อ จำกัด</t>
  </si>
  <si>
    <t>66119115734</t>
  </si>
  <si>
    <t>66119116611</t>
  </si>
  <si>
    <t>เครื่องคอมพิวเตอร์โน้ตบุ๊ก สําหรับงานประมวลผล</t>
  </si>
  <si>
    <t>บริษัท แอดไวซ์ บรบือ จำกัด</t>
  </si>
  <si>
    <t>66119432611</t>
  </si>
  <si>
    <t>โครงการสืบสานประเพณีวันลอยกระทง</t>
  </si>
  <si>
    <t>นางพุทธิ เสาวรส</t>
  </si>
  <si>
    <t>66119490748</t>
  </si>
  <si>
    <t>น.ส. จำนงค์ จันสีสอน</t>
  </si>
  <si>
    <t>66119491241</t>
  </si>
  <si>
    <t>ร้านมั่งมี พาณิชย์</t>
  </si>
  <si>
    <t>66119491805</t>
  </si>
  <si>
    <t>66119499139</t>
  </si>
  <si>
    <t>โครงการวันเกษตรและของดีตำบลนาโพธิ์ ประจำปีงบประมาณ พ.ศ. 2567</t>
  </si>
  <si>
    <t>ร้านรุ่งเรืองถาวร</t>
  </si>
  <si>
    <t>66119487419</t>
  </si>
  <si>
    <t>นายณัฐนันท์ พันธ์ทองหล่อ</t>
  </si>
  <si>
    <t>66119491559</t>
  </si>
  <si>
    <t>66119491840</t>
  </si>
  <si>
    <t>66119511834</t>
  </si>
  <si>
    <t>66119512794</t>
  </si>
  <si>
    <t>น.ส. วิษา ศรีวะสุทธิ์</t>
  </si>
  <si>
    <t>66119492836</t>
  </si>
  <si>
    <t>66119493505</t>
  </si>
  <si>
    <t>โครงการส่งเสริมการประกอบอาชีพตามหลักปรัชญาเศรษฐกิจพอเพียง</t>
  </si>
  <si>
    <t>66129062986</t>
  </si>
  <si>
    <t>นายกฤษฎา กองเกิด</t>
  </si>
  <si>
    <t>66129065738</t>
  </si>
  <si>
    <t>โครงการศูนย์ร่วมศึกษาภูมิปัญญาผู้สูงวัย</t>
  </si>
  <si>
    <t>นางเสาวคนธ์ ลาตรินทร์</t>
  </si>
  <si>
    <t>66129199430</t>
  </si>
  <si>
    <t>66129212416</t>
  </si>
  <si>
    <t>ก่อสร้างร่องระบายน้ำบ้านนาโพธิ์ หมู่ที่ 1</t>
  </si>
  <si>
    <t>เงินทุนสำรองเงินสะสม</t>
  </si>
  <si>
    <t>ร้านกรก่อสร้าง</t>
  </si>
  <si>
    <t>66109148446</t>
  </si>
  <si>
    <t>ปรับปรุงถนนเพื่อการเกษตร บ้านไพศาล หมู่ที่ 5 ไปตำบลบ้านลาน อำเภอบ้านไผ่</t>
  </si>
  <si>
    <t>เงินสะสม</t>
  </si>
  <si>
    <t>ร้าน ภู่กันทองพาณิชย์</t>
  </si>
  <si>
    <t>66119005107</t>
  </si>
  <si>
    <t xml:space="preserve">ปรับปรุงถนนเพื่อการเกษตร บ้านนาโพธิ์ หมู่ที่ 1 </t>
  </si>
  <si>
    <t>ห้างหุ้นส่วนจำกัด พอตพารวยกรุ๊ป</t>
  </si>
  <si>
    <t>66109286055</t>
  </si>
  <si>
    <t>ปรับปรุงถนนเพื่อการเกษตร บ้านไพศาล หมู่ที่ 5</t>
  </si>
  <si>
    <t>66119005570</t>
  </si>
  <si>
    <t>ปรับปรุงถนนเพื่อการเกษตรบ้านโนนถาวร หมู่ที่ 14 ทางเชื่อมตำบลภูเหล็ก</t>
  </si>
  <si>
    <t>66119131085</t>
  </si>
  <si>
    <t>ร้านมารวยวัสดุ</t>
  </si>
  <si>
    <t>66129291088</t>
  </si>
  <si>
    <t>ตู้เหล็กบานเลื่อน (แบบบานกระจก)</t>
  </si>
  <si>
    <t>หจก.อิสานเฟอร์นิเจอร์</t>
  </si>
  <si>
    <t>66129330641</t>
  </si>
  <si>
    <t>66129438183</t>
  </si>
  <si>
    <t>ตู้เหล็กบานเลื่อน (แบบบานกระจก), โต๊ะทำงาน  จำนวน  5  โต๊ะ</t>
  </si>
  <si>
    <t>เงินงบประมาณ/เงินงบประมาณ</t>
  </si>
  <si>
    <t>67029504435</t>
  </si>
  <si>
    <t>โครงการกีฬานาโพธิ์คัพต้านยาเสพติด</t>
  </si>
  <si>
    <t>นางนภาพร รัฐอาจ</t>
  </si>
  <si>
    <t>66129456312</t>
  </si>
  <si>
    <t>นางเสตียน สายหยุด</t>
  </si>
  <si>
    <t>66129456548</t>
  </si>
  <si>
    <t>66129457039</t>
  </si>
  <si>
    <t>โครงการตั้งจุดตรวจร่วมกับตำรวจและฝ่ายปกครองท้องที่ในช่วงเทศกาลต่างๆ</t>
  </si>
  <si>
    <t>นายสมพงษ์ ประการแก้ว</t>
  </si>
  <si>
    <t>66129475707</t>
  </si>
  <si>
    <t>นางเวียงชัย วงค์ชารี</t>
  </si>
  <si>
    <t>661299456788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</si>
  <si>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</si>
  <si>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67019301527</t>
  </si>
  <si>
    <t>67019319819</t>
  </si>
  <si>
    <t>67069338375</t>
  </si>
  <si>
    <t>67069339395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</si>
  <si>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</si>
  <si>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66119377748</t>
  </si>
  <si>
    <t>67019111577</t>
  </si>
  <si>
    <t>67019122665</t>
  </si>
  <si>
    <t>67019120968</t>
  </si>
  <si>
    <t>นายธวัชชัย สนธิสัมพันธ์</t>
  </si>
  <si>
    <t>67019122834</t>
  </si>
  <si>
    <t>โครงการทำหมันสุนัขและแมว</t>
  </si>
  <si>
    <t>67019132875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</si>
  <si>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</si>
  <si>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67019140963</t>
  </si>
  <si>
    <t>67019201218</t>
  </si>
  <si>
    <t>ปรับปรุงถนนเพื่อการเกษตรบ้านคูชัย หมู่ที่ 3 จากแยก ทล. 2300 (ขวาทาง)</t>
  </si>
  <si>
    <t>66119022121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</si>
  <si>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</si>
  <si>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66119178811</t>
  </si>
  <si>
    <t>ก่อสร้างท่อลอดเหลี่ยมคอนกรีตเสริมเหล็กบ้านหนองโดน หมู่ที่ 2</t>
  </si>
  <si>
    <t>66129306862</t>
  </si>
  <si>
    <t>ก่อสร้างท่อลอดเหลี่ยมคอนกรีตเสริมเหล็ก บ้านโนนงาม หมู่ที่ 19</t>
  </si>
  <si>
    <t>ห้างหุ้นส่วนจำกัด พ. พาโชควัสดุก่อสร้าง</t>
  </si>
  <si>
    <t>66129306930</t>
  </si>
  <si>
    <t>โครงการถนนลาดยาง บ้านพัฒนา หมู่ที่ 12</t>
  </si>
  <si>
    <t>ห้างหุ้นส่วนจำกัด สุภาพงศ์2019  คอนสตรัคชั่น</t>
  </si>
  <si>
    <t>66099131595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</si>
  <si>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</si>
  <si>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66119005668</t>
  </si>
  <si>
    <t>ปรับปรุงถนนเพื่อการเกษตร บ้านหนองคูณทอง หมู่ที่ 20 ไปตำบลภูเหล็ก อำเภอบ้านไผ่</t>
  </si>
  <si>
    <t>ห้างหุ้นส่วนจำกัด ที เค การโยธา(2018)</t>
  </si>
  <si>
    <t>66119192916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</si>
  <si>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</si>
  <si>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66119526967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</si>
  <si>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</si>
  <si>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ร้านโคบาล กุดรัง</t>
  </si>
  <si>
    <t>66129259155</t>
  </si>
  <si>
    <t>นางพิไลกุล สียา</t>
  </si>
  <si>
    <t>67019124060</t>
  </si>
  <si>
    <t>ชุดอุปกรณ์วางยาสลบสัตว์ ระยะไกล</t>
  </si>
  <si>
    <t>67019130469</t>
  </si>
  <si>
    <t>โครงการวันเด็กแห่งชาติ</t>
  </si>
  <si>
    <t>67019150746</t>
  </si>
  <si>
    <t>บริษัทเกียรติสินโฮลเซล จำกัด</t>
  </si>
  <si>
    <t>67019151609</t>
  </si>
  <si>
    <t>67019148804</t>
  </si>
  <si>
    <t>67019149889</t>
  </si>
  <si>
    <t>67019274339</t>
  </si>
  <si>
    <t>67019274901</t>
  </si>
  <si>
    <t>ร้านบรบือศึกษาภัณฑ์</t>
  </si>
  <si>
    <t>67029033052</t>
  </si>
  <si>
    <t>67029133737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</si>
  <si>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</si>
  <si>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ห้างหุ้นส่วนจำกัด มะโนวรรณ์ก่อสร้างร้อยเอ็ด</t>
  </si>
  <si>
    <t>66119005732</t>
  </si>
  <si>
    <t>โครงการฝึกอบรมและส่งเสริมอาชีพแก่กลุ่มสตรีในตำบลนาโพธิ์</t>
  </si>
  <si>
    <t>67029376810</t>
  </si>
  <si>
    <t>ปรับปรุงถนนเพื่อการเกษตร บ้านโนนทัน หมู่ที่ 4</t>
  </si>
  <si>
    <t>ห้างหุ้นส่วนจำกัด ที เค รุ่งเรืองเจริญ</t>
  </si>
  <si>
    <t>66119005483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</si>
  <si>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</si>
  <si>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ร้านวราภรณ์ภัณฑ์</t>
  </si>
  <si>
    <t>66119300777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</si>
  <si>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</si>
  <si>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66119302898</t>
  </si>
  <si>
    <t>ก่อสร้างท่อลอดเหลี่ยมคอนกรีตเสริมเหล็ก บ้านคูชัย หมู่ที่ 21</t>
  </si>
  <si>
    <t>ร้านศิริไปล์ ก่อสร้าง</t>
  </si>
  <si>
    <t>66129306999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</si>
  <si>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</si>
  <si>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ร้านนวัติการค้า</t>
  </si>
  <si>
    <t>66129307061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</si>
  <si>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</si>
  <si>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66129307115</t>
  </si>
  <si>
    <t>ซ่อมแซมถนนเพื่อการเกษตร,ถนนดิน,ถนนหินคลุก,ถนนคสล.ภายในตำบลนาโพธิ์</t>
  </si>
  <si>
    <t>ห้างหุ้นส่วนจำกัด ทวีทรัพย์ 3345</t>
  </si>
  <si>
    <t>67019170578</t>
  </si>
  <si>
    <t>นางสาวศิริพรรณ ศิริไปล์</t>
  </si>
  <si>
    <t>67019170833</t>
  </si>
  <si>
    <t>ปรับปรุงถนนเพื่อการเกษตร บ้านนาโพธิ์ หมู่ที่ 1 ไปทางโรงแป้งมันฯ</t>
  </si>
  <si>
    <t>67019348554</t>
  </si>
  <si>
    <t>ปรับปรุงถนนเพื่อการเกษตร บ้านคูชัย หมู่ที่ 3</t>
  </si>
  <si>
    <t>67019348634</t>
  </si>
  <si>
    <t>ก่อสร้างถนนคอนกรีตเสริมเหล็ก บ้านพัฒนา หมู่ที่ 12 เชื่อมต่อถนนคสล.เดิม(ดอนปู่ตา)</t>
  </si>
  <si>
    <t>67029063390</t>
  </si>
  <si>
    <t>เครื่องพิมพ์เลเซอร์ หรือ LED สี ชนิด Network</t>
  </si>
  <si>
    <t>67029129834</t>
  </si>
  <si>
    <t>ร้านต้นยานยนต์</t>
  </si>
  <si>
    <t>67029282701</t>
  </si>
  <si>
    <t>ร้านกุดรังซุปเปอร์</t>
  </si>
  <si>
    <t>67029395115</t>
  </si>
  <si>
    <t>เครื่องสกัดคอนกรีต</t>
  </si>
  <si>
    <t>67029395387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</si>
  <si>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</si>
  <si>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นางสุภาพร แสงภารา</t>
  </si>
  <si>
    <t>67039350172</t>
  </si>
  <si>
    <t>ปรับปรุงถนนเพื่อการเกษตร บ้านโนนสมบัติ หมู่ที่ 11 ไปบ้านใหม่หนองจาน หมู่ที่ 18</t>
  </si>
  <si>
    <t>66119131238</t>
  </si>
  <si>
    <t>67029062135</t>
  </si>
  <si>
    <t>67029062696</t>
  </si>
  <si>
    <t>ปรับปรุงถนนเพื่อการเกษตร บ้านคูชัย หมู่ที่ 21 เชื่อมตำบลดอนกลาง (เส้นที่ครองชีพ)</t>
  </si>
  <si>
    <t>66119004416</t>
  </si>
  <si>
    <t>ปรับปรุงถนนเพื่อการเกษตร บ้านโนนเกษตร หมู่ที่ 16 จากถนนดินเดิมไปทางทิศใต้</t>
  </si>
  <si>
    <t>66119097525</t>
  </si>
  <si>
    <t>ก่อสร้างท่อลอดเหลี่ยมคอนกรีตเสริมเหล็ก บ้านโนนถาวร หมู่ที่ 14</t>
  </si>
  <si>
    <t>66129306782</t>
  </si>
  <si>
    <t>ก่อสร้างท่อลอดเหลี่ยมคอนกรีตเสริมเหล็ก บ้านหัวนาคำ หมู่ที่ 8</t>
  </si>
  <si>
    <t>67019550542</t>
  </si>
  <si>
    <t>ก่อสร้างถนนคอนกรีตเสริมเหล็ก บ้านปทุมทอง หมู่ที่ 13 จำนวน 2 สาย</t>
  </si>
  <si>
    <t>67029105287</t>
  </si>
  <si>
    <t xml:space="preserve">ก่อสร้างถนนคอนกรีตเสริมเหล็ก บ้านใหม่หนองจาน หมู่ที่ 18 </t>
  </si>
  <si>
    <t>67029105389</t>
  </si>
  <si>
    <t>โครงการปรับปรุงน้ำประปาบาดาลภายในหมู่บ้าน บ้านห้วยมะเขือ หมู่ที่ 17</t>
  </si>
  <si>
    <t>66119107580</t>
  </si>
  <si>
    <t>ก่อสร้างท่อลอดเหลี่ยมคอนกรีตเสริมเหล็ก บ้านโนนสมบัติ หมู่ที่ 11</t>
  </si>
  <si>
    <t>67019170411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</si>
  <si>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</si>
  <si>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ร้าน เอ็ม มี กรุ๊ป</t>
  </si>
  <si>
    <t>67039382749</t>
  </si>
  <si>
    <t>67039383353</t>
  </si>
  <si>
    <t>นายสุรัตน์ เติมอินทร์</t>
  </si>
  <si>
    <t>67039542108</t>
  </si>
  <si>
    <t>ร้านจิตตา  พาณิชย์</t>
  </si>
  <si>
    <t>67039046369</t>
  </si>
  <si>
    <t>67079662459</t>
  </si>
  <si>
    <t>67089091481</t>
  </si>
  <si>
    <t>ก่อสร้างสันน้ำล้น(ชลประทาน) บ้านพัฒนา หมู่ที่ 12</t>
  </si>
  <si>
    <t>67019550833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</si>
  <si>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</si>
  <si>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67029105187</t>
  </si>
  <si>
    <t>67039173704</t>
  </si>
  <si>
    <t>67039174341</t>
  </si>
  <si>
    <t>67039490678</t>
  </si>
  <si>
    <t>บริษัท แอดไวซ์บ้านไผ่ จำกัด</t>
  </si>
  <si>
    <t>67039526858</t>
  </si>
  <si>
    <t>67039561576</t>
  </si>
  <si>
    <t>67039562046</t>
  </si>
  <si>
    <t>โครงการส่งเสริมและพัฒนาคุณภาพชีวิตผู้สูงอายุตำบลนาโพธิ์</t>
  </si>
  <si>
    <t>67049021817</t>
  </si>
  <si>
    <t>67049056038</t>
  </si>
  <si>
    <t>67049142132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</si>
  <si>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</si>
  <si>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67049189295</t>
  </si>
  <si>
    <t>โครงการก่อสร้างคอนกรีตเสริมเหล็กสายแจ้งสนิทไปศูนย์เรียนรู้ ม.7</t>
  </si>
  <si>
    <t>67049191620</t>
  </si>
  <si>
    <t>โครงการจัดงานอนุรักษ์การละเล่นกีฬาพื้นบ้าน</t>
  </si>
  <si>
    <t>67049200625</t>
  </si>
  <si>
    <t>67049201553</t>
  </si>
  <si>
    <t>67049202349</t>
  </si>
  <si>
    <t>นายวิรัตน์ ศรีคามเม</t>
  </si>
  <si>
    <t>67049202695</t>
  </si>
  <si>
    <t>โครงการก่อสร้างถนนคอนกรีตเสริมเหล็ก จากนาพ่อสนอง พรดอนก่อ ไปทางทิศใต้ ม.1</t>
  </si>
  <si>
    <t>67049244931</t>
  </si>
  <si>
    <t>นางสาวสิรีธร สอนบาล</t>
  </si>
  <si>
    <t>67049246770</t>
  </si>
  <si>
    <t>67049372690</t>
  </si>
  <si>
    <t>67049376460</t>
  </si>
  <si>
    <t>โครงการอบรมการแปรรูปผลผลิตทางการเกษตร</t>
  </si>
  <si>
    <t>67049394120</t>
  </si>
  <si>
    <t>โครงการส่งเสริมการผลิตปุ๋ยอินทรีย์และการใช้ปุ๋ยพืชสดแทนการใช้ปุ๋ยเคมี</t>
  </si>
  <si>
    <t>67049399715</t>
  </si>
  <si>
    <t>จัดซื้อรถพยาบาลฉุกเฉิน(รถกระบะ) ปริมาตรกระบอกสูบไม่ต่ำกว่า 2,400 ซีซี</t>
  </si>
  <si>
    <t>บริษัท โค้ด ไนน์ กรุ๊ป จำกัด</t>
  </si>
  <si>
    <t>67019050522</t>
  </si>
  <si>
    <t>67059131380</t>
  </si>
  <si>
    <t>โครงการแห่พระประธานประจำปี</t>
  </si>
  <si>
    <t>67059266549</t>
  </si>
  <si>
    <t>โครงการประเพณีบุญบั้งไฟ ประจำปี 2567</t>
  </si>
  <si>
    <t>นายถาวร งามสอาด</t>
  </si>
  <si>
    <t>67059268312</t>
  </si>
  <si>
    <t>67059269269</t>
  </si>
  <si>
    <t>67059270091</t>
  </si>
  <si>
    <t>นายพัสวี วรรณจักร์</t>
  </si>
  <si>
    <t>67059271103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</si>
  <si>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</si>
  <si>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ร้านอำนาจการค้า</t>
  </si>
  <si>
    <t>67019550681</t>
  </si>
  <si>
    <t>67029063083</t>
  </si>
  <si>
    <t>ซ่อมแซมถนนคอนกรีตเสริมเหล็กภายในตำบลนาโพธิ์</t>
  </si>
  <si>
    <t>67029517559</t>
  </si>
  <si>
    <t>โครงการก่อสร้างถนนคอนกรีตเสริมเหล็ก บ้านโนนสมบัติ ถึง บ้านโนนสะอาด ม.11</t>
  </si>
  <si>
    <t>67049192745</t>
  </si>
  <si>
    <t>โครงการก่อสร้างท่อลอดเหลี่ยมคอนกรีตเสริมเหล็ก ภายในตำบลนาโพธิ์</t>
  </si>
  <si>
    <t>67049446462</t>
  </si>
  <si>
    <t>โครงการก่อสร้างท่อลอดเหลี่ยมถนนสายแยก ทล.2300 ไปทางทิศเหนือ นานายวีระพงษ์ ม.3</t>
  </si>
  <si>
    <t>67049446646</t>
  </si>
  <si>
    <t>ก่อสร้างประปาหมู่บ้าน บ้านโนนเกษตร หมู่ที่ 16 แบบโครงเหล็ก</t>
  </si>
  <si>
    <t>67059111455</t>
  </si>
  <si>
    <t>ขยายท่อเมนต์น้ำประปา ตลาดกลางหนองแหนไปบ้านนาโพธิื</t>
  </si>
  <si>
    <t>67059111642</t>
  </si>
  <si>
    <t>67059591602</t>
  </si>
  <si>
    <t>นายสมัย โพธิ์ระ</t>
  </si>
  <si>
    <t>67069156293</t>
  </si>
  <si>
    <t>67069161768</t>
  </si>
  <si>
    <t>67069195475</t>
  </si>
  <si>
    <t>เครื่องตัดหญ้า แบบเข็น จำนวน 1 เครื่อง</t>
  </si>
  <si>
    <t>67069218794</t>
  </si>
  <si>
    <t>67069343506</t>
  </si>
  <si>
    <t>ห้างหุ้นส่วนจำกัด บ้านไผ่ศิริบุ๊คสโตร์ (2004)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</si>
  <si>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</si>
  <si>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</si>
  <si>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</si>
  <si>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</si>
  <si>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</si>
  <si>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</si>
  <si>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</si>
  <si>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</si>
  <si>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67069285263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</si>
  <si>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</si>
  <si>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67069327297</t>
  </si>
  <si>
    <t>67079664620</t>
  </si>
  <si>
    <t>67089194114</t>
  </si>
  <si>
    <t>67089422442</t>
  </si>
  <si>
    <t>67089457653</t>
  </si>
  <si>
    <t>โครงการปรับปรุงภูมิทัศน์ภายในสำนักงานองค์การบริหารส่วนตำบลนาโพธิ์</t>
  </si>
  <si>
    <t>67099248092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</si>
  <si>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</si>
  <si>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67099248336</t>
  </si>
  <si>
    <t>ก่อสร้างถนนคอนกรีตเสริมเหล็ก บ้านธรรมพัฒนา หมู่ที่ 15 ไปบ้านห้วยมะเขือ หมู่ที่ 17</t>
  </si>
  <si>
    <t>67099401649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</si>
  <si>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</si>
  <si>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67099478327</t>
  </si>
  <si>
    <t>โครงการก่อสร้างถนนคอนกรีตเสริมเหล็ก จากนาพ่อสนอง  พรดอนก่อ ไปทางทิศใต้ ม.1</t>
  </si>
  <si>
    <t>67099586911</t>
  </si>
  <si>
    <t>โครงการก่อสร้างถนนหินคลุกเส้นแยก ต้นมะขามป้อม หมู่ที่ 16</t>
  </si>
  <si>
    <t>67069261249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</si>
  <si>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</si>
  <si>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67069286623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</si>
  <si>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</si>
  <si>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67069326054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</si>
  <si>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</si>
  <si>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67069386629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</si>
  <si>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</si>
  <si>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67079038493</t>
  </si>
  <si>
    <t>67089468854</t>
  </si>
  <si>
    <t>67089686365</t>
  </si>
  <si>
    <t>670899091481</t>
  </si>
  <si>
    <t>67099124044</t>
  </si>
  <si>
    <t>ร้านนิวัฒน์ ไดนาโม แอร์</t>
  </si>
  <si>
    <t>67099255393</t>
  </si>
  <si>
    <t>โครงการปรับปรุงอาคารภายในสำนักงานองค์การบริหารส่วนตำบลนาโพธิ์</t>
  </si>
  <si>
    <t>67069126050</t>
  </si>
  <si>
    <t>โครงการปรับปรุงถนนเพื่อการเกษตร จากบ้านโนนถาวร ถึงบ้านทิพโสต (หินคลุก) หมู่ที่ 14</t>
  </si>
  <si>
    <t>67069259901</t>
  </si>
  <si>
    <t>67099088557</t>
  </si>
  <si>
    <t>67099089062</t>
  </si>
  <si>
    <t>67099383572</t>
  </si>
  <si>
    <t>โครงการก่อสร้างถนนคอนกรีตเสริมเหล็ก ภายในหมู่บ้าน หมู่ที่ 19</t>
  </si>
  <si>
    <t>67069287211</t>
  </si>
  <si>
    <t>บริษัท ไทม์สมีเดีย เว็บดีไซน์ จำกัด</t>
  </si>
  <si>
    <t>67099254311</t>
  </si>
  <si>
    <t>67099276447</t>
  </si>
  <si>
    <t>ร้านสิริวัฒน์การไฟฟ้า</t>
  </si>
  <si>
    <t>67099389273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</si>
  <si>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</si>
  <si>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เงินรับฝากอื่นๆ</t>
  </si>
  <si>
    <t>ร้านเพิ่มพูนวัสดุก่อสร้าง</t>
  </si>
  <si>
    <t>67099392064</t>
  </si>
  <si>
    <t>ร้าน เอสทีอีเล็คทริค แอนด์ คอนสตรัคชั่น</t>
  </si>
  <si>
    <t>67099478555</t>
  </si>
  <si>
    <t>67099588066</t>
  </si>
  <si>
    <t>รายจ่ายเพื่อได้มาซึ่งบริการ</t>
  </si>
  <si>
    <t>67099620198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</si>
  <si>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</si>
  <si>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67059547145</t>
  </si>
  <si>
    <t>โครงการซ่อมแซมถนนลาดยางภายในเขต อบต.นาโพธิ์</t>
  </si>
  <si>
    <t>67069152474</t>
  </si>
  <si>
    <t>67069152605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</si>
  <si>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</si>
  <si>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67069258845</t>
  </si>
  <si>
    <t>โครงการถนนหินคลุกจากนานายจ่อง พารา ไปถึงหน้าโรงแป้ง บ้านพัฒนา หมู่ที่ 12</t>
  </si>
  <si>
    <t>67069260637</t>
  </si>
  <si>
    <t>โครงการก่อสร้างถนนลาดยาง สายบ้านหนองโดน ถึงบ้านไพศาล ม.2</t>
  </si>
  <si>
    <t>67069323447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</si>
  <si>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</si>
  <si>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ร้านกัปตันรุ่งเรือง</t>
  </si>
  <si>
    <t>67069388554</t>
  </si>
  <si>
    <t>โครงการก่อสร้างถนน คสล. ภายในเขตตำบลนาโพธิ์</t>
  </si>
  <si>
    <t>ห้างหุ้นส่วนจำกัด โกสุม วาย ทู เค 2000</t>
  </si>
  <si>
    <t>67079261569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</si>
  <si>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</si>
  <si>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67079261749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</si>
  <si>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</si>
  <si>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670793577113</t>
  </si>
  <si>
    <t>โครงการปรับปรุงระบบน้ำประปาหมู่บ้าน (คุ้มบน)  บ้านหนองแหน หมู่ที่ 7</t>
  </si>
  <si>
    <t>67079494187</t>
  </si>
  <si>
    <t>บริษัท บิ๊กบีโซลูชั่น จำกัด</t>
  </si>
  <si>
    <t>67099201816</t>
  </si>
  <si>
    <t>67099270185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</si>
  <si>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</si>
  <si>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67099323856</t>
  </si>
  <si>
    <t>โครงการปรับปรุงอาคารตลาดกลางชุมชนตำบลนาโพธิ์</t>
  </si>
  <si>
    <t>67099478375</t>
  </si>
  <si>
    <t>67099478433</t>
  </si>
  <si>
    <t>โครงการก่อสร้างร่องระบายน้ำภายในตำบล หมู่ที่ 1-21 (บ้านนาโพธิ์ หมู่ที่ 1)</t>
  </si>
  <si>
    <t>67099513390</t>
  </si>
  <si>
    <t>โครงการปรับปรุงถนนเพื่อการเกษตรภายในเขตตำบลนาโพธิ์</t>
  </si>
  <si>
    <t>67099513411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</si>
  <si>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</si>
  <si>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67099513433</t>
  </si>
  <si>
    <t>มหาวิทยาลัยขอนแก่น</t>
  </si>
  <si>
    <t>67099520496</t>
  </si>
  <si>
    <t>ปรับปรุงระบบน้ำประปา-บาดาล บ้านหนองโดน หมู่ที่ 2 ต.นาโพธิ์</t>
  </si>
  <si>
    <t>67099526491</t>
  </si>
  <si>
    <t>67099625144</t>
  </si>
  <si>
    <t>ชุดกระเช้าติดตั้งบนรถยนต์กระบะ 4 ล้อ ยกสูง</t>
  </si>
  <si>
    <t>ร้านอุดมทรัพย์รุ่งเรือง</t>
  </si>
  <si>
    <t>67099631311</t>
  </si>
  <si>
    <t>ร้านศิริพรรณการค้า</t>
  </si>
  <si>
    <t>67099650356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</si>
  <si>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</si>
  <si>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67099661147</t>
  </si>
  <si>
    <t>ร้านเกศเจริญ</t>
  </si>
  <si>
    <t>67099685408</t>
  </si>
  <si>
    <t>ห้างหุ้นส่วนจำกัดอายยางมิกซ์</t>
  </si>
  <si>
    <t>๖๗๐๙๙๗๑๖๓๕๑</t>
  </si>
  <si>
    <t>สิ้นสุดสัญญาแล้ว</t>
  </si>
  <si>
    <t>จ้างเหมาบริการบำรุงรักษาซ่อมแซมรถกู้ชชีพ</t>
  </si>
  <si>
    <t>จ้างเหมาบริการบำรุงรักษาเครื่องถ่ายเอกสาร</t>
  </si>
  <si>
    <t>จัดซื้อวัสดุไฟฟ้าและวิทยุ</t>
  </si>
  <si>
    <t>จ้างเหมาบริการบำรุงรักษาซ่อมเครื่องปรับอากาศ</t>
  </si>
  <si>
    <t>ซื้อวัสดุงานบ้านงานครัว</t>
  </si>
  <si>
    <t>จัดซื้อวัสดุคอมพิวเตอร์หมึกปริ้นส์ Ricoh</t>
  </si>
  <si>
    <t>จัดซื้อ วัสดุกีฬา กองการศึกษา ศาสนาและวัฒนธรรม</t>
  </si>
  <si>
    <t>วัสดุสำนักงานกองการศึกษา ศาสนาและวัฒนธรรม</t>
  </si>
  <si>
    <t>ซื้อหมึกเครื่องถ่ายเอกสาร SHAP หมายเลขครุภัณฑ์ ๔๑๗-๖๔-๐๐๐๖ </t>
  </si>
  <si>
    <t> ซื้อวัสดุสำนักงาน</t>
  </si>
  <si>
    <t> ซื้อหมึกเครื่องปริ๊นเตอร์ หมายเลขครุภัณฑ์ ๔๑๖-๖๔-๐๐๖๒</t>
  </si>
  <si>
    <t>จัดซื้อนมโรงเรียน</t>
  </si>
  <si>
    <t> ซื้อวัสดุคอมพิวเตอร์ </t>
  </si>
  <si>
    <t>ซื้อวัสดุงานบ้านงานครัว </t>
  </si>
  <si>
    <t>ซื้อวัสดุสำนักงาน </t>
  </si>
  <si>
    <t>ซื้อวัสดุคอมพิวเตอร์</t>
  </si>
  <si>
    <t>จ้างเหมาบริการบำรุงรักษาและซ่อมแซมครุภัณฑ์คอมพิวเตอร์</t>
  </si>
  <si>
    <t>ซื้อวัสดุสำนักงาน</t>
  </si>
  <si>
    <t> ซื้อหมึกเครื่องถ่ายเอกสาร SHARP หมายเลขครุภัณฑ์ ๔๑๗-๖๔-๐๐๐๖ </t>
  </si>
  <si>
    <t>จ้างจ้างเหมาบริการซ่อมบำรุงรถบรรทุกน้ำอเนกประสงค์ (ปั๊มน้ำชำรุด) หมายเลขทะเบียน ๘๒ - ๐๒๗๙ มหาสารคาม </t>
  </si>
  <si>
    <t> ซื้อวัสดุไฟฟ้าและวิทยุ</t>
  </si>
  <si>
    <t> ซื้อวัสดุงานบ้านงานครัว</t>
  </si>
  <si>
    <t> ซื้อจัดซื้อวัสดุวิทยาศาสตร์หรือการแพทย์ ของกองส่งเสริมการเกษตร</t>
  </si>
  <si>
    <t>ซื้อวัสดุเครื่องแต่งกาย ของสำนักปลัด </t>
  </si>
  <si>
    <t>ซื้อจัดซื้อวัสดุไฟฟ้าและวิทยุ </t>
  </si>
  <si>
    <t> จ้างเหมาบำรุงรักษาและซ่อมแซมรถยนต์สำนักงานส่วนกลาง (รถสี่ประตู) รถยนต์ยี่ห้อ TOYOTA รุ่น Hilux Revo-D หมายเลขทะเบียน กต ๔๖๐๙ มค หมายเลขครุภัณฑ์ ๐๐๑-๖๐-๐๐๐๒</t>
  </si>
  <si>
    <t> ซื้อวัสดุสำนักงาน จำนวน ๑ โครงการ</t>
  </si>
  <si>
    <t> ซื้อจัดซื้อวัสดุงานบ้านงานครัว </t>
  </si>
  <si>
    <t>ซื้อจัดซื้อวัสดุสำนักงาน</t>
  </si>
  <si>
    <t>ซื้อวัสดุงานบ้านงานครัว จำนวน ๑ โครงการ ของกองการศึกษา ศาสนาและวัฒนธรรม</t>
  </si>
  <si>
    <t>ซื้อจัดซื้อวัสดุการเกษตร </t>
  </si>
  <si>
    <t> ซื้อจัดซื้อวัสดุงานบ้านงานครัว</t>
  </si>
  <si>
    <t>จ้างเหมาบริการบำรุงรักษาและซ่อมแซมเครื่องถ่ายเอกสาร FUJI XEROX S2022 S/N 305766 หมายเลขครุภัณฑ์ ๔๑๗-๖๕-๐๐๐๘</t>
  </si>
  <si>
    <t>ซื้อจัดซื้อหมึกเครื่องถ่ายเอกสาร SHARP หมายเลขครุภัณฑ์ ๔๑๗ - ๖๔ - ๐๐๐๖</t>
  </si>
  <si>
    <t>ซื้อหมึกเครื่องพิมพ์ หมายเลขครุภัณฑ์ ๔๑๖-๖๖-๐๐๐๒</t>
  </si>
  <si>
    <t> ซื้อวัสดุก่อสร้าง</t>
  </si>
  <si>
    <t> ซื้อวัสดุยานพาหนะและขนส่ง </t>
  </si>
  <si>
    <t> ซื้อวัสุดสำนักงานกองการศึกษา ศาสนาและวัฒธรรม</t>
  </si>
  <si>
    <t> จ้างเหมาบริการต่อสัญญาจ้างเช่าพื้นที่บริการอินเตอร์เน็ตและต่อโดเมนเนม (จัดทำเว็บไซน์ สัญญาต่อเนื่อง) บริษัทไทม์สมีเดีย เว็บดีไซน์ จำกัด</t>
  </si>
  <si>
    <t>ซื้อวัสดุก่อสร้าง</t>
  </si>
  <si>
    <t>จ้างเหมาบริการซ่อมแซมบำรุงรักษาเครื่องปรับอากาศ </t>
  </si>
  <si>
    <t>จ้างเหมาบริการซ่อมแซมและบำรุงรักษากล้องวงจรปิด จำนวน ๑ โครงการ </t>
  </si>
  <si>
    <t>ซื้อจัดซื้อวัสดุคอมพิวเตอร์ </t>
  </si>
  <si>
    <t> จ้างเหมาเกรดปรับแต่งผิวทางเดิมภายในองค์การบริหารส่วนตำบลนาโพธิ์ ของ กองช่าง องค์การบริหารส่วนตำบลนาโพธิ์ อำเภอกุดรัง จังหวัดมหาสารคาม ป</t>
  </si>
  <si>
    <t>จัดซื้อยางมะตอยสำเร็จรูป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</si>
</sst>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8" fillId="0" borderId="0" xfId="0" applyNumberFormat="1" applyFont="1"/>
    <xf numFmtId="0" fontId="9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="106" zoomScaleNormal="106" workbookViewId="0">
      <pane xSplit="1" ySplit="1" topLeftCell="B221" activePane="bottomRight" state="frozen"/>
      <selection pane="topRight" activeCell="B1" sqref="B1"/>
      <selection pane="bottomLeft" activeCell="A2" sqref="A2"/>
      <selection pane="bottomRight" activeCell="B228" sqref="B228"/>
    </sheetView>
  </sheetViews>
  <sheetFormatPr defaultRowHeight="20.25" x14ac:dyDescent="0.3"/>
  <cols>
    <col min="1" max="1" width="5.125" style="20" customWidth="1"/>
    <col min="2" max="2" width="15.37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27.5" style="20" customWidth="1"/>
    <col min="8" max="8" width="34.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174000</v>
      </c>
      <c r="J2" s="20" t="s">
        <v>61</v>
      </c>
      <c r="K2" s="21" t="s">
        <v>481</v>
      </c>
      <c r="L2" s="21"/>
      <c r="M2" s="22">
        <v>174000</v>
      </c>
      <c r="N2" s="22">
        <v>174000</v>
      </c>
      <c r="O2" s="21" t="s">
        <v>62</v>
      </c>
      <c r="P2" s="23" t="s">
        <v>63</v>
      </c>
    </row>
    <row r="3" spans="1:16" ht="40.5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10000</v>
      </c>
      <c r="J3" s="20" t="s">
        <v>65</v>
      </c>
      <c r="K3" s="21" t="s">
        <v>481</v>
      </c>
      <c r="L3" s="21" t="s">
        <v>66</v>
      </c>
      <c r="M3" s="22">
        <v>10000</v>
      </c>
      <c r="N3" s="22">
        <v>10000</v>
      </c>
      <c r="O3" s="21" t="s">
        <v>67</v>
      </c>
      <c r="P3" s="23" t="s">
        <v>68</v>
      </c>
    </row>
    <row r="4" spans="1:16" ht="40.5" x14ac:dyDescent="0.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69</v>
      </c>
      <c r="I4" s="22">
        <v>6985000</v>
      </c>
      <c r="J4" s="20" t="s">
        <v>70</v>
      </c>
      <c r="K4" s="21" t="s">
        <v>481</v>
      </c>
      <c r="L4" s="21" t="s">
        <v>71</v>
      </c>
      <c r="M4" s="25">
        <v>6985000</v>
      </c>
      <c r="N4" s="22">
        <v>4936800</v>
      </c>
      <c r="O4" s="21" t="s">
        <v>72</v>
      </c>
      <c r="P4" s="23" t="s">
        <v>73</v>
      </c>
    </row>
    <row r="5" spans="1:16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482</v>
      </c>
      <c r="I5" s="22">
        <v>10140</v>
      </c>
      <c r="J5" s="20" t="s">
        <v>65</v>
      </c>
      <c r="K5" s="21" t="s">
        <v>481</v>
      </c>
      <c r="L5" s="21" t="s">
        <v>66</v>
      </c>
      <c r="M5" s="22">
        <v>10140</v>
      </c>
      <c r="N5" s="22">
        <v>10140</v>
      </c>
      <c r="O5" s="21" t="s">
        <v>74</v>
      </c>
      <c r="P5" s="23" t="s">
        <v>75</v>
      </c>
    </row>
    <row r="6" spans="1:16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483</v>
      </c>
      <c r="I6" s="22">
        <v>16550</v>
      </c>
      <c r="J6" s="20" t="s">
        <v>65</v>
      </c>
      <c r="K6" s="21" t="s">
        <v>481</v>
      </c>
      <c r="L6" s="21" t="s">
        <v>66</v>
      </c>
      <c r="M6" s="22">
        <v>16550</v>
      </c>
      <c r="N6" s="22">
        <v>16550</v>
      </c>
      <c r="O6" s="21" t="s">
        <v>76</v>
      </c>
      <c r="P6" s="23" t="s">
        <v>77</v>
      </c>
    </row>
    <row r="7" spans="1:16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484</v>
      </c>
      <c r="I7" s="22">
        <v>46745</v>
      </c>
      <c r="J7" s="20" t="s">
        <v>65</v>
      </c>
      <c r="K7" s="21" t="s">
        <v>481</v>
      </c>
      <c r="L7" s="21" t="s">
        <v>66</v>
      </c>
      <c r="M7" s="22">
        <v>46745</v>
      </c>
      <c r="N7" s="22">
        <v>46745</v>
      </c>
      <c r="O7" s="21" t="s">
        <v>78</v>
      </c>
      <c r="P7" s="23" t="s">
        <v>79</v>
      </c>
    </row>
    <row r="8" spans="1:16" ht="40.5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485</v>
      </c>
      <c r="I8" s="22">
        <v>25000</v>
      </c>
      <c r="J8" s="20" t="s">
        <v>65</v>
      </c>
      <c r="K8" s="21" t="s">
        <v>481</v>
      </c>
      <c r="L8" s="21" t="s">
        <v>66</v>
      </c>
      <c r="M8" s="22">
        <v>25000</v>
      </c>
      <c r="N8" s="22">
        <v>25000</v>
      </c>
      <c r="O8" s="21" t="s">
        <v>80</v>
      </c>
      <c r="P8" s="23" t="s">
        <v>81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487</v>
      </c>
      <c r="I9" s="22">
        <v>10000</v>
      </c>
      <c r="J9" s="20" t="s">
        <v>65</v>
      </c>
      <c r="K9" s="21" t="s">
        <v>481</v>
      </c>
      <c r="L9" s="21" t="s">
        <v>66</v>
      </c>
      <c r="M9" s="22">
        <v>10000</v>
      </c>
      <c r="N9" s="22">
        <v>10000</v>
      </c>
      <c r="O9" s="21" t="s">
        <v>82</v>
      </c>
      <c r="P9" s="23" t="s">
        <v>83</v>
      </c>
    </row>
    <row r="10" spans="1:16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486</v>
      </c>
      <c r="I10" s="22">
        <v>10000</v>
      </c>
      <c r="J10" s="20" t="s">
        <v>65</v>
      </c>
      <c r="K10" s="21" t="s">
        <v>481</v>
      </c>
      <c r="L10" s="21" t="s">
        <v>66</v>
      </c>
      <c r="M10" s="22">
        <v>10000</v>
      </c>
      <c r="N10" s="22">
        <v>10000</v>
      </c>
      <c r="O10" s="21" t="s">
        <v>82</v>
      </c>
      <c r="P10" s="23" t="s">
        <v>84</v>
      </c>
    </row>
    <row r="11" spans="1:16" ht="40.5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488</v>
      </c>
      <c r="I11" s="22">
        <v>99736</v>
      </c>
      <c r="J11" s="20" t="s">
        <v>65</v>
      </c>
      <c r="K11" s="21" t="s">
        <v>481</v>
      </c>
      <c r="L11" s="21" t="s">
        <v>66</v>
      </c>
      <c r="M11" s="22">
        <v>99736</v>
      </c>
      <c r="N11" s="22">
        <v>99736</v>
      </c>
      <c r="O11" s="21" t="s">
        <v>85</v>
      </c>
      <c r="P11" s="23" t="s">
        <v>86</v>
      </c>
    </row>
    <row r="12" spans="1:16" ht="40.5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489</v>
      </c>
      <c r="I12" s="22">
        <v>29885</v>
      </c>
      <c r="J12" s="20" t="s">
        <v>65</v>
      </c>
      <c r="K12" s="21" t="s">
        <v>481</v>
      </c>
      <c r="L12" s="21" t="s">
        <v>66</v>
      </c>
      <c r="M12" s="22">
        <v>29885</v>
      </c>
      <c r="N12" s="22">
        <v>29885</v>
      </c>
      <c r="O12" s="21" t="s">
        <v>82</v>
      </c>
      <c r="P12" s="23" t="s">
        <v>87</v>
      </c>
    </row>
    <row r="13" spans="1:16" ht="40.5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490</v>
      </c>
      <c r="I13" s="22">
        <v>21500</v>
      </c>
      <c r="J13" s="20" t="s">
        <v>65</v>
      </c>
      <c r="K13" s="21" t="s">
        <v>481</v>
      </c>
      <c r="L13" s="21" t="s">
        <v>66</v>
      </c>
      <c r="M13" s="22">
        <v>21500</v>
      </c>
      <c r="N13" s="22">
        <v>21500</v>
      </c>
      <c r="O13" s="21" t="s">
        <v>76</v>
      </c>
      <c r="P13" s="23" t="s">
        <v>88</v>
      </c>
    </row>
    <row r="14" spans="1:16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491</v>
      </c>
      <c r="I14" s="22">
        <v>25800</v>
      </c>
      <c r="J14" s="20" t="s">
        <v>65</v>
      </c>
      <c r="K14" s="21" t="s">
        <v>481</v>
      </c>
      <c r="L14" s="21" t="s">
        <v>66</v>
      </c>
      <c r="M14" s="22">
        <v>25800</v>
      </c>
      <c r="N14" s="22">
        <v>25800</v>
      </c>
      <c r="O14" s="21" t="s">
        <v>82</v>
      </c>
      <c r="P14" s="23" t="s">
        <v>89</v>
      </c>
    </row>
    <row r="15" spans="1:16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90</v>
      </c>
      <c r="I15" s="22">
        <v>5589</v>
      </c>
      <c r="J15" s="20" t="s">
        <v>65</v>
      </c>
      <c r="K15" s="21" t="s">
        <v>481</v>
      </c>
      <c r="L15" s="21" t="s">
        <v>66</v>
      </c>
      <c r="M15" s="22">
        <v>5589</v>
      </c>
      <c r="N15" s="22">
        <v>5589</v>
      </c>
      <c r="O15" s="21" t="s">
        <v>91</v>
      </c>
      <c r="P15" s="23" t="s">
        <v>92</v>
      </c>
    </row>
    <row r="16" spans="1:16" ht="40.5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93</v>
      </c>
      <c r="I16" s="22">
        <v>14400</v>
      </c>
      <c r="J16" s="20" t="s">
        <v>65</v>
      </c>
      <c r="K16" s="21" t="s">
        <v>481</v>
      </c>
      <c r="L16" s="21" t="s">
        <v>66</v>
      </c>
      <c r="M16" s="22">
        <v>14400</v>
      </c>
      <c r="N16" s="22">
        <v>14400</v>
      </c>
      <c r="O16" s="21" t="s">
        <v>94</v>
      </c>
      <c r="P16" s="23" t="s">
        <v>95</v>
      </c>
    </row>
    <row r="17" spans="1:16" ht="40.5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492</v>
      </c>
      <c r="I17" s="22">
        <v>14096.94</v>
      </c>
      <c r="J17" s="20" t="s">
        <v>65</v>
      </c>
      <c r="K17" s="21" t="s">
        <v>481</v>
      </c>
      <c r="L17" s="21" t="s">
        <v>66</v>
      </c>
      <c r="M17" s="22">
        <v>14096.94</v>
      </c>
      <c r="N17" s="22">
        <v>14096.94</v>
      </c>
      <c r="O17" s="21" t="s">
        <v>96</v>
      </c>
      <c r="P17" s="23" t="s">
        <v>97</v>
      </c>
    </row>
    <row r="18" spans="1:16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493</v>
      </c>
      <c r="I18" s="22">
        <v>103225.98</v>
      </c>
      <c r="J18" s="20" t="s">
        <v>65</v>
      </c>
      <c r="K18" s="21" t="s">
        <v>481</v>
      </c>
      <c r="L18" s="21" t="s">
        <v>66</v>
      </c>
      <c r="M18" s="22">
        <v>103225.98</v>
      </c>
      <c r="N18" s="22">
        <v>103225.98</v>
      </c>
      <c r="O18" s="21" t="s">
        <v>96</v>
      </c>
      <c r="P18" s="23" t="s">
        <v>98</v>
      </c>
    </row>
    <row r="19" spans="1:16" ht="40.5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99</v>
      </c>
      <c r="I19" s="22">
        <v>24000</v>
      </c>
      <c r="J19" s="20" t="s">
        <v>65</v>
      </c>
      <c r="K19" s="21" t="s">
        <v>481</v>
      </c>
      <c r="L19" s="21" t="s">
        <v>66</v>
      </c>
      <c r="M19" s="22">
        <v>24000</v>
      </c>
      <c r="N19" s="22">
        <v>24000</v>
      </c>
      <c r="O19" s="21" t="s">
        <v>100</v>
      </c>
      <c r="P19" s="23" t="s">
        <v>101</v>
      </c>
    </row>
    <row r="20" spans="1:16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102</v>
      </c>
      <c r="I20" s="22">
        <v>14000</v>
      </c>
      <c r="J20" s="20" t="s">
        <v>65</v>
      </c>
      <c r="K20" s="21" t="s">
        <v>481</v>
      </c>
      <c r="L20" s="21" t="s">
        <v>66</v>
      </c>
      <c r="M20" s="22">
        <v>14000</v>
      </c>
      <c r="N20" s="22">
        <v>14000</v>
      </c>
      <c r="O20" s="21" t="s">
        <v>103</v>
      </c>
      <c r="P20" s="23" t="s">
        <v>104</v>
      </c>
    </row>
    <row r="21" spans="1:16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102</v>
      </c>
      <c r="I21" s="22">
        <v>25300</v>
      </c>
      <c r="J21" s="20" t="s">
        <v>65</v>
      </c>
      <c r="K21" s="21" t="s">
        <v>481</v>
      </c>
      <c r="L21" s="21" t="s">
        <v>66</v>
      </c>
      <c r="M21" s="22">
        <v>25300</v>
      </c>
      <c r="N21" s="22">
        <v>25300</v>
      </c>
      <c r="O21" s="21" t="s">
        <v>105</v>
      </c>
      <c r="P21" s="23" t="s">
        <v>106</v>
      </c>
    </row>
    <row r="22" spans="1:16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102</v>
      </c>
      <c r="I22" s="22">
        <v>15000</v>
      </c>
      <c r="J22" s="20" t="s">
        <v>65</v>
      </c>
      <c r="K22" s="21" t="s">
        <v>481</v>
      </c>
      <c r="L22" s="21" t="s">
        <v>66</v>
      </c>
      <c r="M22" s="22">
        <v>15000</v>
      </c>
      <c r="N22" s="22">
        <v>15000</v>
      </c>
      <c r="O22" s="21" t="s">
        <v>107</v>
      </c>
      <c r="P22" s="23" t="s">
        <v>108</v>
      </c>
    </row>
    <row r="23" spans="1:16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30000</v>
      </c>
      <c r="J23" s="20" t="s">
        <v>65</v>
      </c>
      <c r="K23" s="21" t="s">
        <v>481</v>
      </c>
      <c r="L23" s="21" t="s">
        <v>66</v>
      </c>
      <c r="M23" s="22">
        <v>30000</v>
      </c>
      <c r="N23" s="22">
        <v>30000</v>
      </c>
      <c r="O23" s="21" t="s">
        <v>105</v>
      </c>
      <c r="P23" s="23" t="s">
        <v>109</v>
      </c>
    </row>
    <row r="24" spans="1:16" ht="40.5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110</v>
      </c>
      <c r="I24" s="22">
        <v>29300</v>
      </c>
      <c r="J24" s="20" t="s">
        <v>65</v>
      </c>
      <c r="K24" s="21" t="s">
        <v>481</v>
      </c>
      <c r="L24" s="21" t="s">
        <v>66</v>
      </c>
      <c r="M24" s="22">
        <v>29300</v>
      </c>
      <c r="N24" s="22">
        <v>29300</v>
      </c>
      <c r="O24" s="21" t="s">
        <v>111</v>
      </c>
      <c r="P24" s="23" t="s">
        <v>112</v>
      </c>
    </row>
    <row r="25" spans="1:16" ht="40.5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110</v>
      </c>
      <c r="I25" s="22">
        <v>22000</v>
      </c>
      <c r="J25" s="20" t="s">
        <v>65</v>
      </c>
      <c r="K25" s="21" t="s">
        <v>481</v>
      </c>
      <c r="L25" s="21" t="s">
        <v>66</v>
      </c>
      <c r="M25" s="22">
        <v>22000</v>
      </c>
      <c r="N25" s="22">
        <v>22000</v>
      </c>
      <c r="O25" s="21" t="s">
        <v>113</v>
      </c>
      <c r="P25" s="23" t="s">
        <v>114</v>
      </c>
    </row>
    <row r="26" spans="1:16" ht="40.5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110</v>
      </c>
      <c r="I26" s="22">
        <v>25000</v>
      </c>
      <c r="J26" s="20" t="s">
        <v>65</v>
      </c>
      <c r="K26" s="21" t="s">
        <v>481</v>
      </c>
      <c r="L26" s="21" t="s">
        <v>66</v>
      </c>
      <c r="M26" s="22">
        <v>25000</v>
      </c>
      <c r="N26" s="22">
        <v>25000</v>
      </c>
      <c r="O26" s="21" t="s">
        <v>113</v>
      </c>
      <c r="P26" s="23" t="s">
        <v>115</v>
      </c>
    </row>
    <row r="27" spans="1:16" ht="40.5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9200</v>
      </c>
      <c r="J27" s="20" t="s">
        <v>65</v>
      </c>
      <c r="K27" s="21" t="s">
        <v>481</v>
      </c>
      <c r="L27" s="21" t="s">
        <v>66</v>
      </c>
      <c r="M27" s="22">
        <v>9200</v>
      </c>
      <c r="N27" s="22">
        <v>9200</v>
      </c>
      <c r="O27" s="21" t="s">
        <v>111</v>
      </c>
      <c r="P27" s="23" t="s">
        <v>116</v>
      </c>
    </row>
    <row r="28" spans="1:16" ht="40.5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110</v>
      </c>
      <c r="I28" s="22">
        <v>40000</v>
      </c>
      <c r="J28" s="20" t="s">
        <v>65</v>
      </c>
      <c r="K28" s="21" t="s">
        <v>481</v>
      </c>
      <c r="L28" s="21" t="s">
        <v>66</v>
      </c>
      <c r="M28" s="22">
        <v>40000</v>
      </c>
      <c r="N28" s="22">
        <v>40000</v>
      </c>
      <c r="O28" s="21" t="s">
        <v>113</v>
      </c>
      <c r="P28" s="23" t="s">
        <v>117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102</v>
      </c>
      <c r="I29" s="22">
        <v>50000</v>
      </c>
      <c r="J29" s="20" t="s">
        <v>65</v>
      </c>
      <c r="K29" s="21" t="s">
        <v>481</v>
      </c>
      <c r="L29" s="21" t="s">
        <v>66</v>
      </c>
      <c r="M29" s="22">
        <v>50000</v>
      </c>
      <c r="N29" s="22">
        <v>50000</v>
      </c>
      <c r="O29" s="21" t="s">
        <v>118</v>
      </c>
      <c r="P29" s="23" t="s">
        <v>119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102</v>
      </c>
      <c r="I30" s="22">
        <v>7500</v>
      </c>
      <c r="J30" s="20" t="s">
        <v>65</v>
      </c>
      <c r="K30" s="21" t="s">
        <v>481</v>
      </c>
      <c r="L30" s="21" t="s">
        <v>66</v>
      </c>
      <c r="M30" s="22">
        <v>7500</v>
      </c>
      <c r="N30" s="22">
        <v>7500</v>
      </c>
      <c r="O30" s="21" t="s">
        <v>80</v>
      </c>
      <c r="P30" s="23" t="s">
        <v>120</v>
      </c>
    </row>
    <row r="31" spans="1:16" ht="40.5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35800</v>
      </c>
      <c r="J31" s="20" t="s">
        <v>65</v>
      </c>
      <c r="K31" s="21" t="s">
        <v>481</v>
      </c>
      <c r="L31" s="21" t="s">
        <v>66</v>
      </c>
      <c r="M31" s="22">
        <v>35800</v>
      </c>
      <c r="N31" s="22">
        <v>35800</v>
      </c>
      <c r="O31" s="21" t="s">
        <v>111</v>
      </c>
      <c r="P31" s="23" t="s">
        <v>122</v>
      </c>
    </row>
    <row r="32" spans="1:16" ht="40.5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121</v>
      </c>
      <c r="I32" s="22">
        <v>56000</v>
      </c>
      <c r="J32" s="20" t="s">
        <v>65</v>
      </c>
      <c r="K32" s="21" t="s">
        <v>481</v>
      </c>
      <c r="L32" s="21" t="s">
        <v>66</v>
      </c>
      <c r="M32" s="22">
        <v>56000</v>
      </c>
      <c r="N32" s="22">
        <v>56000</v>
      </c>
      <c r="O32" s="21" t="s">
        <v>123</v>
      </c>
      <c r="P32" s="23" t="s">
        <v>124</v>
      </c>
    </row>
    <row r="33" spans="1:16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50000</v>
      </c>
      <c r="J33" s="20" t="s">
        <v>65</v>
      </c>
      <c r="K33" s="21" t="s">
        <v>481</v>
      </c>
      <c r="L33" s="21" t="s">
        <v>66</v>
      </c>
      <c r="M33" s="22">
        <v>50000</v>
      </c>
      <c r="N33" s="22">
        <v>50000</v>
      </c>
      <c r="O33" s="21" t="s">
        <v>126</v>
      </c>
      <c r="P33" s="23" t="s">
        <v>127</v>
      </c>
    </row>
    <row r="34" spans="1:16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494</v>
      </c>
      <c r="I34" s="22">
        <v>28920</v>
      </c>
      <c r="J34" s="20" t="s">
        <v>65</v>
      </c>
      <c r="K34" s="21" t="s">
        <v>481</v>
      </c>
      <c r="L34" s="21" t="s">
        <v>66</v>
      </c>
      <c r="M34" s="22">
        <v>28920</v>
      </c>
      <c r="N34" s="22">
        <v>28920</v>
      </c>
      <c r="O34" s="21" t="s">
        <v>82</v>
      </c>
      <c r="P34" s="23" t="s">
        <v>128</v>
      </c>
    </row>
    <row r="35" spans="1:16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129</v>
      </c>
      <c r="I35" s="22">
        <v>73600</v>
      </c>
      <c r="J35" s="20" t="s">
        <v>130</v>
      </c>
      <c r="K35" s="21" t="s">
        <v>481</v>
      </c>
      <c r="L35" s="21" t="s">
        <v>66</v>
      </c>
      <c r="M35" s="22">
        <v>73600</v>
      </c>
      <c r="N35" s="22">
        <v>73600</v>
      </c>
      <c r="O35" s="21" t="s">
        <v>131</v>
      </c>
      <c r="P35" s="23" t="s">
        <v>132</v>
      </c>
    </row>
    <row r="36" spans="1:16" ht="40.5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133</v>
      </c>
      <c r="I36" s="22">
        <v>250000</v>
      </c>
      <c r="J36" s="20" t="s">
        <v>134</v>
      </c>
      <c r="K36" s="21" t="s">
        <v>481</v>
      </c>
      <c r="L36" s="21" t="s">
        <v>66</v>
      </c>
      <c r="M36" s="22">
        <v>250000</v>
      </c>
      <c r="N36" s="22">
        <v>248500</v>
      </c>
      <c r="O36" s="21" t="s">
        <v>135</v>
      </c>
      <c r="P36" s="23" t="s">
        <v>136</v>
      </c>
    </row>
    <row r="37" spans="1:16" ht="40.5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137</v>
      </c>
      <c r="I37" s="22">
        <v>500000</v>
      </c>
      <c r="J37" s="20" t="s">
        <v>134</v>
      </c>
      <c r="K37" s="21" t="s">
        <v>481</v>
      </c>
      <c r="L37" s="21" t="s">
        <v>66</v>
      </c>
      <c r="M37" s="22">
        <v>500000</v>
      </c>
      <c r="N37" s="22">
        <v>499500</v>
      </c>
      <c r="O37" s="21" t="s">
        <v>138</v>
      </c>
      <c r="P37" s="23" t="s">
        <v>139</v>
      </c>
    </row>
    <row r="38" spans="1:16" ht="40.5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140</v>
      </c>
      <c r="I38" s="22">
        <v>51000</v>
      </c>
      <c r="J38" s="20" t="s">
        <v>134</v>
      </c>
      <c r="K38" s="21" t="s">
        <v>481</v>
      </c>
      <c r="L38" s="21" t="s">
        <v>66</v>
      </c>
      <c r="M38" s="22">
        <v>51000</v>
      </c>
      <c r="N38" s="22">
        <v>51000</v>
      </c>
      <c r="O38" s="21" t="s">
        <v>135</v>
      </c>
      <c r="P38" s="23" t="s">
        <v>141</v>
      </c>
    </row>
    <row r="39" spans="1:16" ht="40.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142</v>
      </c>
      <c r="I39" s="22">
        <v>367000</v>
      </c>
      <c r="J39" s="20" t="s">
        <v>134</v>
      </c>
      <c r="K39" s="21" t="s">
        <v>481</v>
      </c>
      <c r="L39" s="21" t="s">
        <v>66</v>
      </c>
      <c r="M39" s="22">
        <v>367000</v>
      </c>
      <c r="N39" s="22">
        <v>367000</v>
      </c>
      <c r="O39" s="21" t="s">
        <v>135</v>
      </c>
      <c r="P39" s="23" t="s">
        <v>143</v>
      </c>
    </row>
    <row r="40" spans="1:16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495</v>
      </c>
      <c r="I40" s="22">
        <v>37460</v>
      </c>
      <c r="J40" s="20" t="s">
        <v>65</v>
      </c>
      <c r="K40" s="21" t="s">
        <v>481</v>
      </c>
      <c r="L40" s="21" t="s">
        <v>66</v>
      </c>
      <c r="M40" s="22">
        <v>37460</v>
      </c>
      <c r="N40" s="22">
        <v>37460</v>
      </c>
      <c r="O40" s="21" t="s">
        <v>144</v>
      </c>
      <c r="P40" s="23" t="s">
        <v>145</v>
      </c>
    </row>
    <row r="41" spans="1:16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146</v>
      </c>
      <c r="I41" s="22">
        <v>38400</v>
      </c>
      <c r="J41" s="20" t="s">
        <v>65</v>
      </c>
      <c r="K41" s="21" t="s">
        <v>481</v>
      </c>
      <c r="L41" s="21" t="s">
        <v>66</v>
      </c>
      <c r="M41" s="22">
        <v>38400</v>
      </c>
      <c r="N41" s="22">
        <v>38400</v>
      </c>
      <c r="O41" s="21" t="s">
        <v>147</v>
      </c>
      <c r="P41" s="23" t="s">
        <v>148</v>
      </c>
    </row>
    <row r="42" spans="1:16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496</v>
      </c>
      <c r="I42" s="22">
        <v>29752</v>
      </c>
      <c r="J42" s="20" t="s">
        <v>65</v>
      </c>
      <c r="K42" s="21" t="s">
        <v>481</v>
      </c>
      <c r="L42" s="21" t="s">
        <v>66</v>
      </c>
      <c r="M42" s="22">
        <v>29752</v>
      </c>
      <c r="N42" s="22">
        <v>29752</v>
      </c>
      <c r="O42" s="21" t="s">
        <v>82</v>
      </c>
      <c r="P42" s="23" t="s">
        <v>149</v>
      </c>
    </row>
    <row r="43" spans="1:16" ht="40.5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150</v>
      </c>
      <c r="I43" s="22">
        <v>37600</v>
      </c>
      <c r="J43" s="20" t="s">
        <v>151</v>
      </c>
      <c r="K43" s="21" t="s">
        <v>481</v>
      </c>
      <c r="L43" s="21" t="s">
        <v>66</v>
      </c>
      <c r="M43" s="22">
        <v>37600</v>
      </c>
      <c r="N43" s="22">
        <v>37600</v>
      </c>
      <c r="O43" s="21" t="s">
        <v>147</v>
      </c>
      <c r="P43" s="23" t="s">
        <v>152</v>
      </c>
    </row>
    <row r="44" spans="1:16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153</v>
      </c>
      <c r="I44" s="22">
        <v>5000</v>
      </c>
      <c r="J44" s="20" t="s">
        <v>65</v>
      </c>
      <c r="K44" s="21" t="s">
        <v>481</v>
      </c>
      <c r="L44" s="21" t="s">
        <v>66</v>
      </c>
      <c r="M44" s="22">
        <v>5000</v>
      </c>
      <c r="N44" s="22">
        <v>5000</v>
      </c>
      <c r="O44" s="21" t="s">
        <v>154</v>
      </c>
      <c r="P44" s="23" t="s">
        <v>155</v>
      </c>
    </row>
    <row r="45" spans="1:16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153</v>
      </c>
      <c r="I45" s="22">
        <v>9800</v>
      </c>
      <c r="J45" s="20" t="s">
        <v>65</v>
      </c>
      <c r="K45" s="21" t="s">
        <v>481</v>
      </c>
      <c r="L45" s="21" t="s">
        <v>66</v>
      </c>
      <c r="M45" s="22">
        <v>9800</v>
      </c>
      <c r="N45" s="22">
        <v>9800</v>
      </c>
      <c r="O45" s="21" t="s">
        <v>156</v>
      </c>
      <c r="P45" s="23" t="s">
        <v>157</v>
      </c>
    </row>
    <row r="46" spans="1:16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153</v>
      </c>
      <c r="I46" s="22">
        <v>10000</v>
      </c>
      <c r="J46" s="20" t="s">
        <v>65</v>
      </c>
      <c r="K46" s="21" t="s">
        <v>481</v>
      </c>
      <c r="L46" s="21" t="s">
        <v>66</v>
      </c>
      <c r="M46" s="22">
        <v>10000</v>
      </c>
      <c r="N46" s="22">
        <v>10000</v>
      </c>
      <c r="O46" s="21" t="s">
        <v>105</v>
      </c>
      <c r="P46" s="23" t="s">
        <v>158</v>
      </c>
    </row>
    <row r="47" spans="1:16" ht="40.5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159</v>
      </c>
      <c r="I47" s="22">
        <v>6700</v>
      </c>
      <c r="J47" s="20" t="s">
        <v>65</v>
      </c>
      <c r="K47" s="21" t="s">
        <v>481</v>
      </c>
      <c r="L47" s="21" t="s">
        <v>66</v>
      </c>
      <c r="M47" s="22">
        <v>6700</v>
      </c>
      <c r="N47" s="22">
        <v>6700</v>
      </c>
      <c r="O47" s="21" t="s">
        <v>160</v>
      </c>
      <c r="P47" s="23" t="s">
        <v>161</v>
      </c>
    </row>
    <row r="48" spans="1:16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153</v>
      </c>
      <c r="I48" s="22">
        <v>30000</v>
      </c>
      <c r="J48" s="20" t="s">
        <v>65</v>
      </c>
      <c r="K48" s="21" t="s">
        <v>481</v>
      </c>
      <c r="L48" s="21" t="s">
        <v>66</v>
      </c>
      <c r="M48" s="22">
        <v>30000</v>
      </c>
      <c r="N48" s="22">
        <v>30000</v>
      </c>
      <c r="O48" s="21" t="s">
        <v>162</v>
      </c>
      <c r="P48" s="23" t="s">
        <v>163</v>
      </c>
    </row>
    <row r="49" spans="1:16" ht="60.75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164</v>
      </c>
      <c r="I49" s="22">
        <v>90000</v>
      </c>
      <c r="J49" s="20" t="s">
        <v>65</v>
      </c>
      <c r="K49" s="21" t="s">
        <v>481</v>
      </c>
      <c r="L49" s="21" t="s">
        <v>66</v>
      </c>
      <c r="M49" s="22">
        <v>90000</v>
      </c>
      <c r="N49" s="22">
        <v>90000</v>
      </c>
      <c r="O49" s="21" t="s">
        <v>123</v>
      </c>
      <c r="P49" s="23" t="s">
        <v>165</v>
      </c>
    </row>
    <row r="50" spans="1:16" ht="60.75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164</v>
      </c>
      <c r="I50" s="22">
        <v>12200</v>
      </c>
      <c r="J50" s="20" t="s">
        <v>65</v>
      </c>
      <c r="K50" s="21" t="s">
        <v>481</v>
      </c>
      <c r="L50" s="21" t="s">
        <v>66</v>
      </c>
      <c r="M50" s="22">
        <v>12200</v>
      </c>
      <c r="N50" s="22">
        <v>12200</v>
      </c>
      <c r="O50" s="21" t="s">
        <v>107</v>
      </c>
      <c r="P50" s="23" t="s">
        <v>166</v>
      </c>
    </row>
    <row r="51" spans="1:16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493</v>
      </c>
      <c r="I51" s="22">
        <v>9425.52</v>
      </c>
      <c r="J51" s="20" t="s">
        <v>65</v>
      </c>
      <c r="K51" s="21" t="s">
        <v>481</v>
      </c>
      <c r="L51" s="21" t="s">
        <v>66</v>
      </c>
      <c r="M51" s="22">
        <v>9425.52</v>
      </c>
      <c r="N51" s="22">
        <v>9425.52</v>
      </c>
      <c r="O51" s="21" t="s">
        <v>96</v>
      </c>
      <c r="P51" s="23" t="s">
        <v>167</v>
      </c>
    </row>
    <row r="52" spans="1:16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493</v>
      </c>
      <c r="I52" s="22">
        <v>87709.7</v>
      </c>
      <c r="J52" s="20" t="s">
        <v>65</v>
      </c>
      <c r="K52" s="21" t="s">
        <v>481</v>
      </c>
      <c r="L52" s="21" t="s">
        <v>66</v>
      </c>
      <c r="M52" s="22">
        <v>87709.7</v>
      </c>
      <c r="N52" s="22">
        <v>87709.7</v>
      </c>
      <c r="O52" s="21" t="s">
        <v>96</v>
      </c>
      <c r="P52" s="23" t="s">
        <v>168</v>
      </c>
    </row>
    <row r="53" spans="1:16" ht="60.75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169</v>
      </c>
      <c r="I53" s="22">
        <v>400000</v>
      </c>
      <c r="J53" s="20" t="s">
        <v>134</v>
      </c>
      <c r="K53" s="21" t="s">
        <v>481</v>
      </c>
      <c r="L53" s="21" t="s">
        <v>66</v>
      </c>
      <c r="M53" s="22">
        <v>400000</v>
      </c>
      <c r="N53" s="22">
        <v>399500</v>
      </c>
      <c r="O53" s="21" t="s">
        <v>135</v>
      </c>
      <c r="P53" s="23" t="s">
        <v>170</v>
      </c>
    </row>
    <row r="54" spans="1:16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491</v>
      </c>
      <c r="I54" s="22">
        <v>7500</v>
      </c>
      <c r="J54" s="20" t="s">
        <v>65</v>
      </c>
      <c r="K54" s="21" t="s">
        <v>481</v>
      </c>
      <c r="L54" s="21" t="s">
        <v>66</v>
      </c>
      <c r="M54" s="22">
        <v>7500</v>
      </c>
      <c r="N54" s="22">
        <v>7500</v>
      </c>
      <c r="O54" s="21" t="s">
        <v>82</v>
      </c>
      <c r="P54" s="23" t="s">
        <v>171</v>
      </c>
    </row>
    <row r="55" spans="1:16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497</v>
      </c>
      <c r="I55" s="22">
        <v>41000</v>
      </c>
      <c r="J55" s="20" t="s">
        <v>65</v>
      </c>
      <c r="K55" s="21" t="s">
        <v>481</v>
      </c>
      <c r="L55" s="21" t="s">
        <v>66</v>
      </c>
      <c r="M55" s="22">
        <v>41000</v>
      </c>
      <c r="N55" s="22">
        <v>41000</v>
      </c>
      <c r="O55" s="21" t="s">
        <v>82</v>
      </c>
      <c r="P55" s="23" t="s">
        <v>172</v>
      </c>
    </row>
    <row r="56" spans="1:16" ht="40.5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498</v>
      </c>
      <c r="I56" s="22">
        <v>15500</v>
      </c>
      <c r="J56" s="20" t="s">
        <v>65</v>
      </c>
      <c r="K56" s="21" t="s">
        <v>481</v>
      </c>
      <c r="L56" s="21" t="s">
        <v>66</v>
      </c>
      <c r="M56" s="22">
        <v>15500</v>
      </c>
      <c r="N56" s="22">
        <v>15500</v>
      </c>
      <c r="O56" s="21" t="s">
        <v>107</v>
      </c>
      <c r="P56" s="23" t="s">
        <v>173</v>
      </c>
    </row>
    <row r="57" spans="1:16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90</v>
      </c>
      <c r="I57" s="22">
        <v>28000</v>
      </c>
      <c r="J57" s="20" t="s">
        <v>65</v>
      </c>
      <c r="K57" s="21" t="s">
        <v>481</v>
      </c>
      <c r="L57" s="21" t="s">
        <v>66</v>
      </c>
      <c r="M57" s="22">
        <v>28000</v>
      </c>
      <c r="N57" s="22">
        <v>28000</v>
      </c>
      <c r="O57" s="21" t="s">
        <v>174</v>
      </c>
      <c r="P57" s="23" t="s">
        <v>175</v>
      </c>
    </row>
    <row r="58" spans="1:16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176</v>
      </c>
      <c r="I58" s="22">
        <v>20000</v>
      </c>
      <c r="J58" s="20" t="s">
        <v>65</v>
      </c>
      <c r="K58" s="21" t="s">
        <v>481</v>
      </c>
      <c r="L58" s="21" t="s">
        <v>66</v>
      </c>
      <c r="M58" s="22">
        <v>20000</v>
      </c>
      <c r="N58" s="22">
        <v>20000</v>
      </c>
      <c r="O58" s="21" t="s">
        <v>107</v>
      </c>
      <c r="P58" s="23" t="s">
        <v>177</v>
      </c>
    </row>
    <row r="59" spans="1:16" ht="101.25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178</v>
      </c>
      <c r="I59" s="22">
        <v>90000</v>
      </c>
      <c r="J59" s="20" t="s">
        <v>65</v>
      </c>
      <c r="K59" s="21" t="s">
        <v>481</v>
      </c>
      <c r="L59" s="21" t="s">
        <v>66</v>
      </c>
      <c r="M59" s="22">
        <v>90000</v>
      </c>
      <c r="N59" s="22">
        <v>90000</v>
      </c>
      <c r="O59" s="21" t="s">
        <v>107</v>
      </c>
      <c r="P59" s="23" t="s">
        <v>179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499</v>
      </c>
      <c r="I60" s="22">
        <v>41706</v>
      </c>
      <c r="J60" s="20" t="s">
        <v>65</v>
      </c>
      <c r="K60" s="21" t="s">
        <v>481</v>
      </c>
      <c r="L60" s="21" t="s">
        <v>66</v>
      </c>
      <c r="M60" s="22">
        <v>41706</v>
      </c>
      <c r="N60" s="22">
        <v>41706</v>
      </c>
      <c r="O60" s="21" t="s">
        <v>82</v>
      </c>
      <c r="P60" s="23" t="s">
        <v>180</v>
      </c>
    </row>
    <row r="61" spans="1:16" ht="40.5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181</v>
      </c>
      <c r="I61" s="22">
        <v>387000</v>
      </c>
      <c r="J61" s="20" t="s">
        <v>134</v>
      </c>
      <c r="K61" s="21" t="s">
        <v>481</v>
      </c>
      <c r="L61" s="21" t="s">
        <v>66</v>
      </c>
      <c r="M61" s="22">
        <v>387000</v>
      </c>
      <c r="N61" s="22">
        <v>386500</v>
      </c>
      <c r="O61" s="21" t="s">
        <v>138</v>
      </c>
      <c r="P61" s="23" t="s">
        <v>182</v>
      </c>
    </row>
    <row r="62" spans="1:16" ht="60.75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183</v>
      </c>
      <c r="I62" s="22">
        <v>274000</v>
      </c>
      <c r="J62" s="20" t="s">
        <v>130</v>
      </c>
      <c r="K62" s="21" t="s">
        <v>481</v>
      </c>
      <c r="L62" s="21" t="s">
        <v>66</v>
      </c>
      <c r="M62" s="22">
        <v>274000</v>
      </c>
      <c r="N62" s="22">
        <v>273500</v>
      </c>
      <c r="O62" s="21" t="s">
        <v>62</v>
      </c>
      <c r="P62" s="23" t="s">
        <v>184</v>
      </c>
    </row>
    <row r="63" spans="1:16" ht="40.5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185</v>
      </c>
      <c r="I63" s="22">
        <v>2300000</v>
      </c>
      <c r="J63" s="20" t="s">
        <v>134</v>
      </c>
      <c r="K63" s="21" t="s">
        <v>481</v>
      </c>
      <c r="L63" s="21" t="s">
        <v>66</v>
      </c>
      <c r="M63" s="22">
        <v>2300000</v>
      </c>
      <c r="N63" s="22">
        <v>229500</v>
      </c>
      <c r="O63" s="21" t="s">
        <v>131</v>
      </c>
      <c r="P63" s="23" t="s">
        <v>186</v>
      </c>
    </row>
    <row r="64" spans="1:16" ht="40.5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187</v>
      </c>
      <c r="I64" s="22">
        <v>187000</v>
      </c>
      <c r="J64" s="20" t="s">
        <v>134</v>
      </c>
      <c r="K64" s="21" t="s">
        <v>481</v>
      </c>
      <c r="L64" s="21" t="s">
        <v>66</v>
      </c>
      <c r="M64" s="22">
        <v>187000</v>
      </c>
      <c r="N64" s="22">
        <v>186500</v>
      </c>
      <c r="O64" s="21" t="s">
        <v>188</v>
      </c>
      <c r="P64" s="23" t="s">
        <v>189</v>
      </c>
    </row>
    <row r="65" spans="1:16" ht="40.5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190</v>
      </c>
      <c r="I65" s="22">
        <v>240000</v>
      </c>
      <c r="J65" s="20" t="s">
        <v>61</v>
      </c>
      <c r="K65" s="21" t="s">
        <v>481</v>
      </c>
      <c r="L65" s="21" t="s">
        <v>66</v>
      </c>
      <c r="M65" s="22">
        <v>240000</v>
      </c>
      <c r="N65" s="22">
        <v>239500</v>
      </c>
      <c r="O65" s="21" t="s">
        <v>191</v>
      </c>
      <c r="P65" s="23" t="s">
        <v>192</v>
      </c>
    </row>
    <row r="66" spans="1:16" ht="60.75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193</v>
      </c>
      <c r="I66" s="22">
        <v>250000</v>
      </c>
      <c r="J66" s="20" t="s">
        <v>61</v>
      </c>
      <c r="K66" s="21" t="s">
        <v>481</v>
      </c>
      <c r="L66" s="21" t="s">
        <v>66</v>
      </c>
      <c r="M66" s="22">
        <v>250000</v>
      </c>
      <c r="N66" s="22">
        <v>249600</v>
      </c>
      <c r="O66" s="21" t="s">
        <v>191</v>
      </c>
      <c r="P66" s="23" t="s">
        <v>194</v>
      </c>
    </row>
    <row r="67" spans="1:16" ht="40.5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195</v>
      </c>
      <c r="I67" s="22">
        <v>300000</v>
      </c>
      <c r="J67" s="20" t="s">
        <v>134</v>
      </c>
      <c r="K67" s="21" t="s">
        <v>481</v>
      </c>
      <c r="L67" s="21" t="s">
        <v>66</v>
      </c>
      <c r="M67" s="22">
        <v>300000</v>
      </c>
      <c r="N67" s="22">
        <v>299800</v>
      </c>
      <c r="O67" s="21" t="s">
        <v>196</v>
      </c>
      <c r="P67" s="23" t="s">
        <v>197</v>
      </c>
    </row>
    <row r="68" spans="1:16" ht="60.75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198</v>
      </c>
      <c r="I68" s="22">
        <v>500000</v>
      </c>
      <c r="J68" s="20" t="s">
        <v>61</v>
      </c>
      <c r="K68" s="21" t="s">
        <v>481</v>
      </c>
      <c r="L68" s="21" t="s">
        <v>66</v>
      </c>
      <c r="M68" s="22">
        <v>500000</v>
      </c>
      <c r="N68" s="22">
        <v>499000</v>
      </c>
      <c r="O68" s="21" t="s">
        <v>188</v>
      </c>
      <c r="P68" s="23" t="s">
        <v>199</v>
      </c>
    </row>
    <row r="69" spans="1:16" ht="60.75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200</v>
      </c>
      <c r="I69" s="22">
        <v>170000</v>
      </c>
      <c r="J69" s="20" t="s">
        <v>134</v>
      </c>
      <c r="K69" s="21" t="s">
        <v>481</v>
      </c>
      <c r="L69" s="21" t="s">
        <v>66</v>
      </c>
      <c r="M69" s="22">
        <v>170000</v>
      </c>
      <c r="N69" s="22">
        <v>170000</v>
      </c>
      <c r="O69" s="21" t="s">
        <v>201</v>
      </c>
      <c r="P69" s="23" t="s">
        <v>202</v>
      </c>
    </row>
    <row r="70" spans="1:16" ht="101.25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178</v>
      </c>
      <c r="I70" s="22">
        <v>10000</v>
      </c>
      <c r="J70" s="20" t="s">
        <v>65</v>
      </c>
      <c r="K70" s="21" t="s">
        <v>481</v>
      </c>
      <c r="L70" s="21" t="s">
        <v>66</v>
      </c>
      <c r="M70" s="22">
        <v>10000</v>
      </c>
      <c r="N70" s="22">
        <v>10000</v>
      </c>
      <c r="O70" s="21" t="s">
        <v>203</v>
      </c>
      <c r="P70" s="23" t="s">
        <v>204</v>
      </c>
    </row>
    <row r="71" spans="1:16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205</v>
      </c>
      <c r="I71" s="22">
        <v>25000</v>
      </c>
      <c r="J71" s="20" t="s">
        <v>65</v>
      </c>
      <c r="K71" s="21" t="s">
        <v>481</v>
      </c>
      <c r="L71" s="21" t="s">
        <v>66</v>
      </c>
      <c r="M71" s="22">
        <v>25000</v>
      </c>
      <c r="N71" s="22">
        <v>25000</v>
      </c>
      <c r="O71" s="21" t="s">
        <v>107</v>
      </c>
      <c r="P71" s="23" t="s">
        <v>206</v>
      </c>
    </row>
    <row r="72" spans="1:16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207</v>
      </c>
      <c r="I72" s="22">
        <v>10000</v>
      </c>
      <c r="J72" s="20" t="s">
        <v>65</v>
      </c>
      <c r="K72" s="21" t="s">
        <v>481</v>
      </c>
      <c r="L72" s="21" t="s">
        <v>66</v>
      </c>
      <c r="M72" s="22">
        <v>10000</v>
      </c>
      <c r="N72" s="22">
        <v>10000</v>
      </c>
      <c r="O72" s="21" t="s">
        <v>105</v>
      </c>
      <c r="P72" s="23" t="s">
        <v>208</v>
      </c>
    </row>
    <row r="73" spans="1:16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207</v>
      </c>
      <c r="I73" s="22">
        <v>35000</v>
      </c>
      <c r="J73" s="20" t="s">
        <v>65</v>
      </c>
      <c r="K73" s="21" t="s">
        <v>481</v>
      </c>
      <c r="L73" s="21" t="s">
        <v>66</v>
      </c>
      <c r="M73" s="22">
        <v>35000</v>
      </c>
      <c r="N73" s="22">
        <v>35000</v>
      </c>
      <c r="O73" s="21" t="s">
        <v>209</v>
      </c>
      <c r="P73" s="23" t="s">
        <v>210</v>
      </c>
    </row>
    <row r="74" spans="1:16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207</v>
      </c>
      <c r="I74" s="22">
        <v>5000</v>
      </c>
      <c r="J74" s="20" t="s">
        <v>65</v>
      </c>
      <c r="K74" s="21" t="s">
        <v>481</v>
      </c>
      <c r="L74" s="21" t="s">
        <v>66</v>
      </c>
      <c r="M74" s="22">
        <v>5000</v>
      </c>
      <c r="N74" s="22">
        <v>5000</v>
      </c>
      <c r="O74" s="21" t="s">
        <v>154</v>
      </c>
      <c r="P74" s="23" t="s">
        <v>211</v>
      </c>
    </row>
    <row r="75" spans="1:16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207</v>
      </c>
      <c r="I75" s="22">
        <v>10000</v>
      </c>
      <c r="J75" s="20" t="s">
        <v>65</v>
      </c>
      <c r="K75" s="21" t="s">
        <v>481</v>
      </c>
      <c r="L75" s="21" t="s">
        <v>66</v>
      </c>
      <c r="M75" s="22">
        <v>10000</v>
      </c>
      <c r="N75" s="22">
        <v>10000</v>
      </c>
      <c r="O75" s="21" t="s">
        <v>118</v>
      </c>
      <c r="P75" s="23" t="s">
        <v>212</v>
      </c>
    </row>
    <row r="76" spans="1:16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493</v>
      </c>
      <c r="I76" s="22">
        <v>102771.24</v>
      </c>
      <c r="J76" s="20" t="s">
        <v>65</v>
      </c>
      <c r="K76" s="21" t="s">
        <v>481</v>
      </c>
      <c r="L76" s="21" t="s">
        <v>66</v>
      </c>
      <c r="M76" s="22">
        <v>102771.24</v>
      </c>
      <c r="N76" s="22">
        <v>102771.24</v>
      </c>
      <c r="O76" s="21" t="s">
        <v>96</v>
      </c>
      <c r="P76" s="23" t="s">
        <v>213</v>
      </c>
    </row>
    <row r="77" spans="1:16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493</v>
      </c>
      <c r="I77" s="22">
        <v>14248.52</v>
      </c>
      <c r="J77" s="20" t="s">
        <v>65</v>
      </c>
      <c r="K77" s="21" t="s">
        <v>481</v>
      </c>
      <c r="L77" s="21" t="s">
        <v>66</v>
      </c>
      <c r="M77" s="22">
        <v>14248.52</v>
      </c>
      <c r="N77" s="22">
        <v>14248.52</v>
      </c>
      <c r="O77" s="21" t="s">
        <v>96</v>
      </c>
      <c r="P77" s="23" t="s">
        <v>214</v>
      </c>
    </row>
    <row r="78" spans="1:16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497</v>
      </c>
      <c r="I78" s="22">
        <v>20000</v>
      </c>
      <c r="J78" s="20" t="s">
        <v>65</v>
      </c>
      <c r="K78" s="21" t="s">
        <v>481</v>
      </c>
      <c r="L78" s="21" t="s">
        <v>66</v>
      </c>
      <c r="M78" s="22">
        <v>20000</v>
      </c>
      <c r="N78" s="22">
        <v>20000</v>
      </c>
      <c r="O78" s="21" t="s">
        <v>215</v>
      </c>
      <c r="P78" s="23" t="s">
        <v>216</v>
      </c>
    </row>
    <row r="79" spans="1:16" ht="40.5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500</v>
      </c>
      <c r="I79" s="22">
        <v>21500</v>
      </c>
      <c r="J79" s="20" t="s">
        <v>65</v>
      </c>
      <c r="K79" s="21" t="s">
        <v>481</v>
      </c>
      <c r="L79" s="21" t="s">
        <v>66</v>
      </c>
      <c r="M79" s="22">
        <v>21500</v>
      </c>
      <c r="N79" s="22">
        <v>21500</v>
      </c>
      <c r="O79" s="21" t="s">
        <v>82</v>
      </c>
      <c r="P79" s="23" t="s">
        <v>217</v>
      </c>
    </row>
    <row r="80" spans="1:16" ht="60.75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218</v>
      </c>
      <c r="I80" s="22">
        <v>432000</v>
      </c>
      <c r="J80" s="20" t="s">
        <v>70</v>
      </c>
      <c r="K80" s="21" t="s">
        <v>481</v>
      </c>
      <c r="L80" s="21" t="s">
        <v>66</v>
      </c>
      <c r="M80" s="22">
        <v>432000</v>
      </c>
      <c r="N80" s="22">
        <v>431500</v>
      </c>
      <c r="O80" s="21" t="s">
        <v>219</v>
      </c>
      <c r="P80" s="23" t="s">
        <v>220</v>
      </c>
    </row>
    <row r="81" spans="1:16" ht="40.5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221</v>
      </c>
      <c r="I81" s="22">
        <v>16800</v>
      </c>
      <c r="J81" s="20" t="s">
        <v>65</v>
      </c>
      <c r="K81" s="21" t="s">
        <v>481</v>
      </c>
      <c r="L81" s="21" t="s">
        <v>66</v>
      </c>
      <c r="M81" s="22">
        <v>16800</v>
      </c>
      <c r="N81" s="22">
        <v>16800</v>
      </c>
      <c r="O81" s="21" t="s">
        <v>107</v>
      </c>
      <c r="P81" s="23" t="s">
        <v>222</v>
      </c>
    </row>
    <row r="82" spans="1:16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6" t="s">
        <v>223</v>
      </c>
      <c r="I82" s="22">
        <v>354000</v>
      </c>
      <c r="J82" s="20" t="s">
        <v>134</v>
      </c>
      <c r="K82" s="21" t="s">
        <v>481</v>
      </c>
      <c r="L82" s="21" t="s">
        <v>66</v>
      </c>
      <c r="M82" s="22">
        <v>354000</v>
      </c>
      <c r="N82" s="22">
        <v>353900</v>
      </c>
      <c r="O82" s="21" t="s">
        <v>224</v>
      </c>
      <c r="P82" s="23" t="s">
        <v>225</v>
      </c>
    </row>
    <row r="83" spans="1:16" ht="60.75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226</v>
      </c>
      <c r="I83" s="22">
        <v>115000</v>
      </c>
      <c r="J83" s="20" t="s">
        <v>130</v>
      </c>
      <c r="K83" s="21" t="s">
        <v>481</v>
      </c>
      <c r="L83" s="21" t="s">
        <v>66</v>
      </c>
      <c r="M83" s="22">
        <v>115000</v>
      </c>
      <c r="N83" s="22">
        <v>114500</v>
      </c>
      <c r="O83" s="21" t="s">
        <v>227</v>
      </c>
      <c r="P83" s="23" t="s">
        <v>228</v>
      </c>
    </row>
    <row r="84" spans="1:16" ht="60.75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229</v>
      </c>
      <c r="I84" s="22">
        <v>398000</v>
      </c>
      <c r="J84" s="20" t="s">
        <v>130</v>
      </c>
      <c r="K84" s="21" t="s">
        <v>481</v>
      </c>
      <c r="L84" s="21" t="s">
        <v>66</v>
      </c>
      <c r="M84" s="22">
        <v>398000</v>
      </c>
      <c r="N84" s="22">
        <v>396500</v>
      </c>
      <c r="O84" s="21" t="s">
        <v>227</v>
      </c>
      <c r="P84" s="23" t="s">
        <v>230</v>
      </c>
    </row>
    <row r="85" spans="1:16" ht="40.5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231</v>
      </c>
      <c r="I85" s="22">
        <v>460000</v>
      </c>
      <c r="J85" s="20" t="s">
        <v>130</v>
      </c>
      <c r="K85" s="21" t="s">
        <v>481</v>
      </c>
      <c r="L85" s="21" t="s">
        <v>66</v>
      </c>
      <c r="M85" s="22">
        <v>460000</v>
      </c>
      <c r="N85" s="22">
        <v>459400</v>
      </c>
      <c r="O85" s="21" t="s">
        <v>232</v>
      </c>
      <c r="P85" s="23" t="s">
        <v>233</v>
      </c>
    </row>
    <row r="86" spans="1:16" ht="60.75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234</v>
      </c>
      <c r="I86" s="22">
        <v>300000</v>
      </c>
      <c r="J86" s="20" t="s">
        <v>130</v>
      </c>
      <c r="K86" s="21" t="s">
        <v>481</v>
      </c>
      <c r="L86" s="21" t="s">
        <v>66</v>
      </c>
      <c r="M86" s="22">
        <v>300000</v>
      </c>
      <c r="N86" s="22">
        <v>299500</v>
      </c>
      <c r="O86" s="21" t="s">
        <v>235</v>
      </c>
      <c r="P86" s="23" t="s">
        <v>236</v>
      </c>
    </row>
    <row r="87" spans="1:16" ht="60.75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237</v>
      </c>
      <c r="I87" s="22">
        <v>300000</v>
      </c>
      <c r="J87" s="20" t="s">
        <v>130</v>
      </c>
      <c r="K87" s="21" t="s">
        <v>481</v>
      </c>
      <c r="L87" s="21" t="s">
        <v>66</v>
      </c>
      <c r="M87" s="22">
        <v>300000</v>
      </c>
      <c r="N87" s="22">
        <v>299500</v>
      </c>
      <c r="O87" s="21" t="s">
        <v>235</v>
      </c>
      <c r="P87" s="23" t="s">
        <v>238</v>
      </c>
    </row>
    <row r="88" spans="1:16" ht="40.5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239</v>
      </c>
      <c r="I88" s="22">
        <v>331300</v>
      </c>
      <c r="J88" s="20" t="s">
        <v>134</v>
      </c>
      <c r="K88" s="21" t="s">
        <v>481</v>
      </c>
      <c r="L88" s="21" t="s">
        <v>66</v>
      </c>
      <c r="M88" s="22">
        <v>331300</v>
      </c>
      <c r="N88" s="22">
        <v>310750</v>
      </c>
      <c r="O88" s="21" t="s">
        <v>240</v>
      </c>
      <c r="P88" s="23" t="s">
        <v>241</v>
      </c>
    </row>
    <row r="89" spans="1:16" ht="40.5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239</v>
      </c>
      <c r="I89" s="22">
        <v>400200</v>
      </c>
      <c r="J89" s="20" t="s">
        <v>134</v>
      </c>
      <c r="K89" s="21" t="s">
        <v>481</v>
      </c>
      <c r="L89" s="21" t="s">
        <v>66</v>
      </c>
      <c r="M89" s="22">
        <v>400200</v>
      </c>
      <c r="N89" s="22">
        <v>400200</v>
      </c>
      <c r="O89" s="21" t="s">
        <v>242</v>
      </c>
      <c r="P89" s="23" t="s">
        <v>243</v>
      </c>
    </row>
    <row r="90" spans="1:16" ht="40.5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244</v>
      </c>
      <c r="I90" s="22">
        <v>300000</v>
      </c>
      <c r="J90" s="20" t="s">
        <v>130</v>
      </c>
      <c r="K90" s="21" t="s">
        <v>481</v>
      </c>
      <c r="L90" s="21" t="s">
        <v>66</v>
      </c>
      <c r="M90" s="22">
        <v>300000</v>
      </c>
      <c r="N90" s="22">
        <v>299700</v>
      </c>
      <c r="O90" s="21" t="s">
        <v>242</v>
      </c>
      <c r="P90" s="23" t="s">
        <v>245</v>
      </c>
    </row>
    <row r="91" spans="1:16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246</v>
      </c>
      <c r="I91" s="22">
        <v>99000</v>
      </c>
      <c r="J91" s="20" t="s">
        <v>130</v>
      </c>
      <c r="K91" s="21" t="s">
        <v>481</v>
      </c>
      <c r="L91" s="21" t="s">
        <v>66</v>
      </c>
      <c r="M91" s="22">
        <v>99000</v>
      </c>
      <c r="N91" s="22">
        <v>99000</v>
      </c>
      <c r="O91" s="21" t="s">
        <v>242</v>
      </c>
      <c r="P91" s="23" t="s">
        <v>247</v>
      </c>
    </row>
    <row r="92" spans="1:16" ht="40.5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248</v>
      </c>
      <c r="I92" s="22">
        <v>145000</v>
      </c>
      <c r="J92" s="20" t="s">
        <v>130</v>
      </c>
      <c r="K92" s="21" t="s">
        <v>481</v>
      </c>
      <c r="L92" s="21" t="s">
        <v>66</v>
      </c>
      <c r="M92" s="22">
        <v>145000</v>
      </c>
      <c r="N92" s="22">
        <v>144500</v>
      </c>
      <c r="O92" s="21" t="s">
        <v>62</v>
      </c>
      <c r="P92" s="23" t="s">
        <v>249</v>
      </c>
    </row>
    <row r="93" spans="1:16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250</v>
      </c>
      <c r="I93" s="22">
        <v>27000</v>
      </c>
      <c r="J93" s="20" t="s">
        <v>65</v>
      </c>
      <c r="K93" s="21" t="s">
        <v>481</v>
      </c>
      <c r="L93" s="21" t="s">
        <v>66</v>
      </c>
      <c r="M93" s="22">
        <v>27000</v>
      </c>
      <c r="N93" s="22">
        <v>27000</v>
      </c>
      <c r="O93" s="21" t="s">
        <v>100</v>
      </c>
      <c r="P93" s="23" t="s">
        <v>251</v>
      </c>
    </row>
    <row r="94" spans="1:16" ht="60.75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501</v>
      </c>
      <c r="I94" s="22">
        <v>35810</v>
      </c>
      <c r="J94" s="20" t="s">
        <v>65</v>
      </c>
      <c r="K94" s="21" t="s">
        <v>481</v>
      </c>
      <c r="L94" s="21" t="s">
        <v>66</v>
      </c>
      <c r="M94" s="22">
        <v>35810</v>
      </c>
      <c r="N94" s="22">
        <v>35810</v>
      </c>
      <c r="O94" s="21" t="s">
        <v>252</v>
      </c>
      <c r="P94" s="23" t="s">
        <v>253</v>
      </c>
    </row>
    <row r="95" spans="1:16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496</v>
      </c>
      <c r="I95" s="22">
        <v>40000</v>
      </c>
      <c r="J95" s="20" t="s">
        <v>65</v>
      </c>
      <c r="K95" s="21" t="s">
        <v>481</v>
      </c>
      <c r="L95" s="21" t="s">
        <v>66</v>
      </c>
      <c r="M95" s="22">
        <v>40000</v>
      </c>
      <c r="N95" s="22">
        <v>40000</v>
      </c>
      <c r="O95" s="21" t="s">
        <v>254</v>
      </c>
      <c r="P95" s="23" t="s">
        <v>255</v>
      </c>
    </row>
    <row r="96" spans="1:16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256</v>
      </c>
      <c r="I96" s="22">
        <v>21500</v>
      </c>
      <c r="J96" s="20" t="s">
        <v>65</v>
      </c>
      <c r="K96" s="21" t="s">
        <v>481</v>
      </c>
      <c r="L96" s="21" t="s">
        <v>66</v>
      </c>
      <c r="M96" s="22">
        <v>21500</v>
      </c>
      <c r="N96" s="22">
        <v>21500</v>
      </c>
      <c r="O96" s="21" t="s">
        <v>232</v>
      </c>
      <c r="P96" s="23" t="s">
        <v>257</v>
      </c>
    </row>
    <row r="97" spans="1:16" ht="40.5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258</v>
      </c>
      <c r="I97" s="22">
        <v>84000</v>
      </c>
      <c r="J97" s="20" t="s">
        <v>65</v>
      </c>
      <c r="K97" s="21" t="s">
        <v>481</v>
      </c>
      <c r="L97" s="21" t="s">
        <v>66</v>
      </c>
      <c r="M97" s="22">
        <v>84000</v>
      </c>
      <c r="N97" s="22">
        <v>84000</v>
      </c>
      <c r="O97" s="21" t="s">
        <v>259</v>
      </c>
      <c r="P97" s="23" t="s">
        <v>260</v>
      </c>
    </row>
    <row r="98" spans="1:16" ht="40.5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261</v>
      </c>
      <c r="I98" s="22">
        <v>70000</v>
      </c>
      <c r="J98" s="20" t="s">
        <v>134</v>
      </c>
      <c r="K98" s="21" t="s">
        <v>481</v>
      </c>
      <c r="L98" s="21" t="s">
        <v>66</v>
      </c>
      <c r="M98" s="22">
        <v>70000</v>
      </c>
      <c r="N98" s="22">
        <v>70000</v>
      </c>
      <c r="O98" s="21" t="s">
        <v>224</v>
      </c>
      <c r="P98" s="23" t="s">
        <v>262</v>
      </c>
    </row>
    <row r="99" spans="1:16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493</v>
      </c>
      <c r="I99" s="22">
        <v>93428.4</v>
      </c>
      <c r="J99" s="20" t="s">
        <v>65</v>
      </c>
      <c r="K99" s="21" t="s">
        <v>481</v>
      </c>
      <c r="L99" s="21" t="s">
        <v>66</v>
      </c>
      <c r="M99" s="22">
        <v>93428.4</v>
      </c>
      <c r="N99" s="22">
        <v>93428.4</v>
      </c>
      <c r="O99" s="21" t="s">
        <v>96</v>
      </c>
      <c r="P99" s="23" t="s">
        <v>263</v>
      </c>
    </row>
    <row r="100" spans="1:16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493</v>
      </c>
      <c r="I100" s="22">
        <v>12953.2</v>
      </c>
      <c r="J100" s="20" t="s">
        <v>65</v>
      </c>
      <c r="K100" s="21" t="s">
        <v>481</v>
      </c>
      <c r="L100" s="21" t="s">
        <v>66</v>
      </c>
      <c r="M100" s="22">
        <v>12953.2</v>
      </c>
      <c r="N100" s="22">
        <v>12953.2</v>
      </c>
      <c r="O100" s="21" t="s">
        <v>96</v>
      </c>
      <c r="P100" s="23" t="s">
        <v>264</v>
      </c>
    </row>
    <row r="101" spans="1:16" ht="40.5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265</v>
      </c>
      <c r="I101" s="22">
        <v>400000</v>
      </c>
      <c r="J101" s="20" t="s">
        <v>134</v>
      </c>
      <c r="K101" s="21" t="s">
        <v>481</v>
      </c>
      <c r="L101" s="21" t="s">
        <v>66</v>
      </c>
      <c r="M101" s="22">
        <v>400000</v>
      </c>
      <c r="N101" s="22">
        <v>399500</v>
      </c>
      <c r="O101" s="21" t="s">
        <v>224</v>
      </c>
      <c r="P101" s="23" t="s">
        <v>266</v>
      </c>
    </row>
    <row r="102" spans="1:16" ht="40.5" x14ac:dyDescent="0.3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267</v>
      </c>
      <c r="I102" s="22">
        <v>63000</v>
      </c>
      <c r="J102" s="20" t="s">
        <v>134</v>
      </c>
      <c r="K102" s="21" t="s">
        <v>481</v>
      </c>
      <c r="L102" s="21" t="s">
        <v>66</v>
      </c>
      <c r="M102" s="22">
        <v>63000</v>
      </c>
      <c r="N102" s="22">
        <v>63000</v>
      </c>
      <c r="O102" s="21" t="s">
        <v>224</v>
      </c>
      <c r="P102" s="23" t="s">
        <v>268</v>
      </c>
    </row>
    <row r="103" spans="1:16" ht="40.5" x14ac:dyDescent="0.3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269</v>
      </c>
      <c r="I103" s="22">
        <v>320000</v>
      </c>
      <c r="J103" s="20" t="s">
        <v>134</v>
      </c>
      <c r="K103" s="21" t="s">
        <v>481</v>
      </c>
      <c r="L103" s="21" t="s">
        <v>66</v>
      </c>
      <c r="M103" s="22">
        <v>320000</v>
      </c>
      <c r="N103" s="22">
        <v>315000</v>
      </c>
      <c r="O103" s="21" t="s">
        <v>188</v>
      </c>
      <c r="P103" s="23" t="s">
        <v>270</v>
      </c>
    </row>
    <row r="104" spans="1:16" ht="40.5" x14ac:dyDescent="0.3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271</v>
      </c>
      <c r="I104" s="22">
        <v>332000</v>
      </c>
      <c r="J104" s="20" t="s">
        <v>134</v>
      </c>
      <c r="K104" s="21" t="s">
        <v>481</v>
      </c>
      <c r="L104" s="21" t="s">
        <v>66</v>
      </c>
      <c r="M104" s="22">
        <v>332000</v>
      </c>
      <c r="N104" s="22">
        <v>331500</v>
      </c>
      <c r="O104" s="21" t="s">
        <v>232</v>
      </c>
      <c r="P104" s="23" t="s">
        <v>272</v>
      </c>
    </row>
    <row r="105" spans="1:16" ht="40.5" x14ac:dyDescent="0.3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273</v>
      </c>
      <c r="I105" s="22">
        <v>300000</v>
      </c>
      <c r="J105" s="20" t="s">
        <v>130</v>
      </c>
      <c r="K105" s="21" t="s">
        <v>481</v>
      </c>
      <c r="L105" s="21" t="s">
        <v>66</v>
      </c>
      <c r="M105" s="22">
        <v>300000</v>
      </c>
      <c r="N105" s="22">
        <v>299600</v>
      </c>
      <c r="O105" s="21" t="s">
        <v>232</v>
      </c>
      <c r="P105" s="23" t="s">
        <v>274</v>
      </c>
    </row>
    <row r="106" spans="1:16" ht="40.5" x14ac:dyDescent="0.3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275</v>
      </c>
      <c r="I106" s="22">
        <v>300000</v>
      </c>
      <c r="J106" s="20" t="s">
        <v>130</v>
      </c>
      <c r="K106" s="21" t="s">
        <v>481</v>
      </c>
      <c r="L106" s="21" t="s">
        <v>66</v>
      </c>
      <c r="M106" s="22">
        <v>300000</v>
      </c>
      <c r="N106" s="22">
        <v>299600</v>
      </c>
      <c r="O106" s="21" t="s">
        <v>232</v>
      </c>
      <c r="P106" s="23" t="s">
        <v>276</v>
      </c>
    </row>
    <row r="107" spans="1:16" ht="40.5" x14ac:dyDescent="0.3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277</v>
      </c>
      <c r="I107" s="22">
        <v>230000</v>
      </c>
      <c r="J107" s="20" t="s">
        <v>61</v>
      </c>
      <c r="K107" s="21" t="s">
        <v>481</v>
      </c>
      <c r="L107" s="21" t="s">
        <v>66</v>
      </c>
      <c r="M107" s="22">
        <v>230000</v>
      </c>
      <c r="N107" s="22">
        <v>229600</v>
      </c>
      <c r="O107" s="21" t="s">
        <v>232</v>
      </c>
      <c r="P107" s="23" t="s">
        <v>278</v>
      </c>
    </row>
    <row r="108" spans="1:16" ht="40.5" x14ac:dyDescent="0.3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279</v>
      </c>
      <c r="I108" s="22">
        <v>230000</v>
      </c>
      <c r="J108" s="20" t="s">
        <v>134</v>
      </c>
      <c r="K108" s="21" t="s">
        <v>481</v>
      </c>
      <c r="L108" s="21" t="s">
        <v>66</v>
      </c>
      <c r="M108" s="22">
        <v>230000</v>
      </c>
      <c r="N108" s="22">
        <v>229500</v>
      </c>
      <c r="O108" s="21" t="s">
        <v>188</v>
      </c>
      <c r="P108" s="23" t="s">
        <v>280</v>
      </c>
    </row>
    <row r="109" spans="1:16" ht="60.75" x14ac:dyDescent="0.3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281</v>
      </c>
      <c r="I109" s="22">
        <v>99220</v>
      </c>
      <c r="J109" s="20" t="s">
        <v>65</v>
      </c>
      <c r="K109" s="21" t="s">
        <v>481</v>
      </c>
      <c r="L109" s="21" t="s">
        <v>66</v>
      </c>
      <c r="M109" s="22">
        <v>99220</v>
      </c>
      <c r="N109" s="22">
        <v>99220</v>
      </c>
      <c r="O109" s="21" t="s">
        <v>282</v>
      </c>
      <c r="P109" s="23" t="s">
        <v>283</v>
      </c>
    </row>
    <row r="110" spans="1:16" ht="40.5" x14ac:dyDescent="0.3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258</v>
      </c>
      <c r="I110" s="22">
        <v>23205</v>
      </c>
      <c r="J110" s="20" t="s">
        <v>65</v>
      </c>
      <c r="K110" s="21" t="s">
        <v>481</v>
      </c>
      <c r="L110" s="21" t="s">
        <v>66</v>
      </c>
      <c r="M110" s="22">
        <v>23205</v>
      </c>
      <c r="N110" s="22">
        <v>23205</v>
      </c>
      <c r="O110" s="21" t="s">
        <v>107</v>
      </c>
      <c r="P110" s="23" t="s">
        <v>284</v>
      </c>
    </row>
    <row r="111" spans="1:16" x14ac:dyDescent="0.3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90</v>
      </c>
      <c r="I111" s="22">
        <v>14000</v>
      </c>
      <c r="J111" s="20" t="s">
        <v>65</v>
      </c>
      <c r="K111" s="21" t="s">
        <v>481</v>
      </c>
      <c r="L111" s="21" t="s">
        <v>66</v>
      </c>
      <c r="M111" s="22">
        <v>14000</v>
      </c>
      <c r="N111" s="22">
        <v>14000</v>
      </c>
      <c r="O111" s="21" t="s">
        <v>285</v>
      </c>
      <c r="P111" s="23" t="s">
        <v>286</v>
      </c>
    </row>
    <row r="112" spans="1:16" x14ac:dyDescent="0.3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502</v>
      </c>
      <c r="I112" s="22">
        <v>297000</v>
      </c>
      <c r="J112" s="20" t="s">
        <v>65</v>
      </c>
      <c r="K112" s="21" t="s">
        <v>481</v>
      </c>
      <c r="L112" s="21" t="s">
        <v>66</v>
      </c>
      <c r="M112" s="22">
        <v>297000</v>
      </c>
      <c r="N112" s="22">
        <v>297000</v>
      </c>
      <c r="O112" s="21" t="s">
        <v>287</v>
      </c>
      <c r="P112" s="23" t="s">
        <v>288</v>
      </c>
    </row>
    <row r="113" spans="1:16" x14ac:dyDescent="0.3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493</v>
      </c>
      <c r="I113" s="22">
        <v>96942.3</v>
      </c>
      <c r="J113" s="20" t="s">
        <v>65</v>
      </c>
      <c r="K113" s="21" t="s">
        <v>481</v>
      </c>
      <c r="L113" s="21" t="s">
        <v>66</v>
      </c>
      <c r="M113" s="22">
        <v>96942.3</v>
      </c>
      <c r="N113" s="22">
        <v>96942.3</v>
      </c>
      <c r="O113" s="21" t="s">
        <v>96</v>
      </c>
      <c r="P113" s="23" t="s">
        <v>289</v>
      </c>
    </row>
    <row r="114" spans="1:16" x14ac:dyDescent="0.3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493</v>
      </c>
      <c r="I114" s="22">
        <v>10562.37</v>
      </c>
      <c r="J114" s="20" t="s">
        <v>65</v>
      </c>
      <c r="K114" s="21" t="s">
        <v>481</v>
      </c>
      <c r="L114" s="21" t="s">
        <v>66</v>
      </c>
      <c r="M114" s="22">
        <v>10562.37</v>
      </c>
      <c r="N114" s="22">
        <v>10562.37</v>
      </c>
      <c r="O114" s="21" t="s">
        <v>96</v>
      </c>
      <c r="P114" s="23" t="s">
        <v>290</v>
      </c>
    </row>
    <row r="115" spans="1:16" ht="40.5" x14ac:dyDescent="0.3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291</v>
      </c>
      <c r="I115" s="22">
        <v>35000</v>
      </c>
      <c r="J115" s="20" t="s">
        <v>134</v>
      </c>
      <c r="K115" s="21" t="s">
        <v>481</v>
      </c>
      <c r="L115" s="21" t="s">
        <v>66</v>
      </c>
      <c r="M115" s="22">
        <v>35000</v>
      </c>
      <c r="N115" s="22">
        <v>35000</v>
      </c>
      <c r="O115" s="21" t="s">
        <v>232</v>
      </c>
      <c r="P115" s="23" t="s">
        <v>292</v>
      </c>
    </row>
    <row r="116" spans="1:16" ht="60.75" x14ac:dyDescent="0.3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293</v>
      </c>
      <c r="I116" s="22">
        <v>300000</v>
      </c>
      <c r="J116" s="20" t="s">
        <v>130</v>
      </c>
      <c r="K116" s="21" t="s">
        <v>481</v>
      </c>
      <c r="L116" s="21" t="s">
        <v>66</v>
      </c>
      <c r="M116" s="22">
        <v>300000</v>
      </c>
      <c r="N116" s="22">
        <v>299400</v>
      </c>
      <c r="O116" s="21" t="s">
        <v>242</v>
      </c>
      <c r="P116" s="23" t="s">
        <v>294</v>
      </c>
    </row>
    <row r="117" spans="1:16" x14ac:dyDescent="0.3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493</v>
      </c>
      <c r="I117" s="22">
        <v>98099.82</v>
      </c>
      <c r="J117" s="20" t="s">
        <v>65</v>
      </c>
      <c r="K117" s="21" t="s">
        <v>481</v>
      </c>
      <c r="L117" s="21" t="s">
        <v>66</v>
      </c>
      <c r="M117" s="22">
        <v>98099.82</v>
      </c>
      <c r="N117" s="22">
        <v>98099.82</v>
      </c>
      <c r="O117" s="21" t="s">
        <v>96</v>
      </c>
      <c r="P117" s="23" t="s">
        <v>295</v>
      </c>
    </row>
    <row r="118" spans="1:16" x14ac:dyDescent="0.3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493</v>
      </c>
      <c r="I118" s="22">
        <v>13600.86</v>
      </c>
      <c r="J118" s="20" t="s">
        <v>65</v>
      </c>
      <c r="K118" s="21" t="s">
        <v>481</v>
      </c>
      <c r="L118" s="21" t="s">
        <v>66</v>
      </c>
      <c r="M118" s="22">
        <v>13600.86</v>
      </c>
      <c r="N118" s="22">
        <v>13600.86</v>
      </c>
      <c r="O118" s="21" t="s">
        <v>96</v>
      </c>
      <c r="P118" s="23" t="s">
        <v>296</v>
      </c>
    </row>
    <row r="119" spans="1:16" x14ac:dyDescent="0.3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503</v>
      </c>
      <c r="I119" s="22">
        <v>27840</v>
      </c>
      <c r="J119" s="20" t="s">
        <v>65</v>
      </c>
      <c r="K119" s="21" t="s">
        <v>481</v>
      </c>
      <c r="L119" s="21" t="s">
        <v>66</v>
      </c>
      <c r="M119" s="22">
        <v>27840</v>
      </c>
      <c r="N119" s="22">
        <v>27840</v>
      </c>
      <c r="O119" s="21" t="s">
        <v>144</v>
      </c>
      <c r="P119" s="23" t="s">
        <v>297</v>
      </c>
    </row>
    <row r="120" spans="1:16" x14ac:dyDescent="0.3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497</v>
      </c>
      <c r="I120" s="22">
        <v>58500</v>
      </c>
      <c r="J120" s="20" t="s">
        <v>65</v>
      </c>
      <c r="K120" s="21" t="s">
        <v>481</v>
      </c>
      <c r="L120" s="21" t="s">
        <v>66</v>
      </c>
      <c r="M120" s="22">
        <v>58500</v>
      </c>
      <c r="N120" s="22">
        <v>58500</v>
      </c>
      <c r="O120" s="21" t="s">
        <v>298</v>
      </c>
      <c r="P120" s="23" t="s">
        <v>299</v>
      </c>
    </row>
    <row r="121" spans="1:16" x14ac:dyDescent="0.3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493</v>
      </c>
      <c r="I121" s="22">
        <v>34389.9</v>
      </c>
      <c r="J121" s="20" t="s">
        <v>65</v>
      </c>
      <c r="K121" s="21" t="s">
        <v>481</v>
      </c>
      <c r="L121" s="21" t="s">
        <v>66</v>
      </c>
      <c r="M121" s="22">
        <v>34389.9</v>
      </c>
      <c r="N121" s="22">
        <v>34389.9</v>
      </c>
      <c r="O121" s="21" t="s">
        <v>96</v>
      </c>
      <c r="P121" s="23" t="s">
        <v>300</v>
      </c>
    </row>
    <row r="122" spans="1:16" x14ac:dyDescent="0.3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493</v>
      </c>
      <c r="I122" s="22">
        <v>248046.3</v>
      </c>
      <c r="J122" s="20" t="s">
        <v>65</v>
      </c>
      <c r="K122" s="21" t="s">
        <v>481</v>
      </c>
      <c r="L122" s="21" t="s">
        <v>66</v>
      </c>
      <c r="M122" s="22">
        <v>248046.3</v>
      </c>
      <c r="N122" s="22">
        <v>248046.3</v>
      </c>
      <c r="O122" s="21" t="s">
        <v>96</v>
      </c>
      <c r="P122" s="23" t="s">
        <v>301</v>
      </c>
    </row>
    <row r="123" spans="1:16" ht="40.5" x14ac:dyDescent="0.3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302</v>
      </c>
      <c r="I123" s="22">
        <v>10200</v>
      </c>
      <c r="J123" s="20" t="s">
        <v>65</v>
      </c>
      <c r="K123" s="21" t="s">
        <v>481</v>
      </c>
      <c r="L123" s="21" t="s">
        <v>66</v>
      </c>
      <c r="M123" s="22">
        <v>10200</v>
      </c>
      <c r="N123" s="22">
        <v>10200</v>
      </c>
      <c r="O123" s="21" t="s">
        <v>107</v>
      </c>
      <c r="P123" s="23" t="s">
        <v>303</v>
      </c>
    </row>
    <row r="124" spans="1:16" ht="40.5" x14ac:dyDescent="0.3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504</v>
      </c>
      <c r="I124" s="22">
        <v>98010</v>
      </c>
      <c r="J124" s="20" t="s">
        <v>65</v>
      </c>
      <c r="K124" s="21" t="s">
        <v>481</v>
      </c>
      <c r="L124" s="21" t="s">
        <v>66</v>
      </c>
      <c r="M124" s="22">
        <v>98010</v>
      </c>
      <c r="N124" s="22">
        <v>98010</v>
      </c>
      <c r="O124" s="21" t="s">
        <v>107</v>
      </c>
      <c r="P124" s="23" t="s">
        <v>304</v>
      </c>
    </row>
    <row r="125" spans="1:16" x14ac:dyDescent="0.3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90</v>
      </c>
      <c r="I125" s="22">
        <v>6150</v>
      </c>
      <c r="J125" s="20" t="s">
        <v>65</v>
      </c>
      <c r="K125" s="21" t="s">
        <v>481</v>
      </c>
      <c r="L125" s="21" t="s">
        <v>66</v>
      </c>
      <c r="M125" s="22">
        <v>6150</v>
      </c>
      <c r="N125" s="22">
        <v>6150</v>
      </c>
      <c r="O125" s="21" t="s">
        <v>160</v>
      </c>
      <c r="P125" s="23" t="s">
        <v>305</v>
      </c>
    </row>
    <row r="126" spans="1:16" ht="60.75" x14ac:dyDescent="0.3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306</v>
      </c>
      <c r="I126" s="22">
        <v>499000</v>
      </c>
      <c r="J126" s="20" t="s">
        <v>61</v>
      </c>
      <c r="K126" s="21" t="s">
        <v>481</v>
      </c>
      <c r="L126" s="21" t="s">
        <v>66</v>
      </c>
      <c r="M126" s="22">
        <v>499000</v>
      </c>
      <c r="N126" s="22">
        <v>498500</v>
      </c>
      <c r="O126" s="21" t="s">
        <v>227</v>
      </c>
      <c r="P126" s="23" t="s">
        <v>307</v>
      </c>
    </row>
    <row r="127" spans="1:16" ht="40.5" x14ac:dyDescent="0.3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308</v>
      </c>
      <c r="I127" s="22">
        <v>499000</v>
      </c>
      <c r="J127" s="20" t="s">
        <v>61</v>
      </c>
      <c r="K127" s="21" t="s">
        <v>481</v>
      </c>
      <c r="L127" s="21" t="s">
        <v>66</v>
      </c>
      <c r="M127" s="22">
        <v>499000</v>
      </c>
      <c r="N127" s="22">
        <v>498500</v>
      </c>
      <c r="O127" s="21" t="s">
        <v>62</v>
      </c>
      <c r="P127" s="23" t="s">
        <v>309</v>
      </c>
    </row>
    <row r="128" spans="1:16" x14ac:dyDescent="0.3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310</v>
      </c>
      <c r="I128" s="22">
        <v>6000</v>
      </c>
      <c r="J128" s="20" t="s">
        <v>65</v>
      </c>
      <c r="K128" s="21" t="s">
        <v>481</v>
      </c>
      <c r="L128" s="21" t="s">
        <v>66</v>
      </c>
      <c r="M128" s="22">
        <v>6000</v>
      </c>
      <c r="N128" s="22">
        <v>6000</v>
      </c>
      <c r="O128" s="21" t="s">
        <v>227</v>
      </c>
      <c r="P128" s="23" t="s">
        <v>311</v>
      </c>
    </row>
    <row r="129" spans="1:16" x14ac:dyDescent="0.3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310</v>
      </c>
      <c r="I129" s="22">
        <v>20000</v>
      </c>
      <c r="J129" s="20" t="s">
        <v>65</v>
      </c>
      <c r="K129" s="21" t="s">
        <v>481</v>
      </c>
      <c r="L129" s="21" t="s">
        <v>66</v>
      </c>
      <c r="M129" s="22">
        <v>20000</v>
      </c>
      <c r="N129" s="22">
        <v>20000</v>
      </c>
      <c r="O129" s="21" t="s">
        <v>154</v>
      </c>
      <c r="P129" s="23" t="s">
        <v>312</v>
      </c>
    </row>
    <row r="130" spans="1:16" x14ac:dyDescent="0.3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310</v>
      </c>
      <c r="I130" s="22">
        <v>35000</v>
      </c>
      <c r="J130" s="20" t="s">
        <v>65</v>
      </c>
      <c r="K130" s="21" t="s">
        <v>481</v>
      </c>
      <c r="L130" s="21" t="s">
        <v>66</v>
      </c>
      <c r="M130" s="22">
        <v>35000</v>
      </c>
      <c r="N130" s="22">
        <v>35000</v>
      </c>
      <c r="O130" s="21" t="s">
        <v>118</v>
      </c>
      <c r="P130" s="23" t="s">
        <v>313</v>
      </c>
    </row>
    <row r="131" spans="1:16" x14ac:dyDescent="0.3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310</v>
      </c>
      <c r="I131" s="22">
        <v>6300</v>
      </c>
      <c r="J131" s="20" t="s">
        <v>65</v>
      </c>
      <c r="K131" s="21" t="s">
        <v>481</v>
      </c>
      <c r="L131" s="21" t="s">
        <v>66</v>
      </c>
      <c r="M131" s="22">
        <v>6300</v>
      </c>
      <c r="N131" s="22">
        <v>6300</v>
      </c>
      <c r="O131" s="21" t="s">
        <v>314</v>
      </c>
      <c r="P131" s="23" t="s">
        <v>315</v>
      </c>
    </row>
    <row r="132" spans="1:16" ht="40.5" x14ac:dyDescent="0.3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316</v>
      </c>
      <c r="I132" s="22"/>
      <c r="J132" s="20" t="s">
        <v>65</v>
      </c>
      <c r="K132" s="21" t="s">
        <v>481</v>
      </c>
      <c r="L132" s="21" t="s">
        <v>66</v>
      </c>
      <c r="M132" s="22"/>
      <c r="N132" s="22">
        <v>249500</v>
      </c>
      <c r="O132" s="21" t="s">
        <v>62</v>
      </c>
      <c r="P132" s="23" t="s">
        <v>317</v>
      </c>
    </row>
    <row r="133" spans="1:16" x14ac:dyDescent="0.3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90</v>
      </c>
      <c r="I133" s="22">
        <v>23000</v>
      </c>
      <c r="J133" s="20" t="s">
        <v>65</v>
      </c>
      <c r="K133" s="21" t="s">
        <v>481</v>
      </c>
      <c r="L133" s="21" t="s">
        <v>66</v>
      </c>
      <c r="M133" s="22">
        <v>23000</v>
      </c>
      <c r="N133" s="22">
        <v>23000</v>
      </c>
      <c r="O133" s="21" t="s">
        <v>318</v>
      </c>
      <c r="P133" s="23" t="s">
        <v>319</v>
      </c>
    </row>
    <row r="134" spans="1:16" x14ac:dyDescent="0.3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505</v>
      </c>
      <c r="I134" s="22">
        <v>20000</v>
      </c>
      <c r="J134" s="20" t="s">
        <v>65</v>
      </c>
      <c r="K134" s="21" t="s">
        <v>481</v>
      </c>
      <c r="L134" s="21" t="s">
        <v>66</v>
      </c>
      <c r="M134" s="22">
        <v>20000</v>
      </c>
      <c r="N134" s="22">
        <v>20000</v>
      </c>
      <c r="O134" s="21" t="s">
        <v>107</v>
      </c>
      <c r="P134" s="23" t="s">
        <v>320</v>
      </c>
    </row>
    <row r="135" spans="1:16" x14ac:dyDescent="0.3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497</v>
      </c>
      <c r="I135" s="22">
        <v>21080</v>
      </c>
      <c r="J135" s="20" t="s">
        <v>65</v>
      </c>
      <c r="K135" s="21" t="s">
        <v>481</v>
      </c>
      <c r="L135" s="21" t="s">
        <v>66</v>
      </c>
      <c r="M135" s="22">
        <v>21080</v>
      </c>
      <c r="N135" s="22">
        <v>21080</v>
      </c>
      <c r="O135" s="21" t="s">
        <v>107</v>
      </c>
      <c r="P135" s="23" t="s">
        <v>321</v>
      </c>
    </row>
    <row r="136" spans="1:16" x14ac:dyDescent="0.3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322</v>
      </c>
      <c r="I136" s="22">
        <v>29400</v>
      </c>
      <c r="J136" s="20" t="s">
        <v>65</v>
      </c>
      <c r="K136" s="21" t="s">
        <v>481</v>
      </c>
      <c r="L136" s="21" t="s">
        <v>66</v>
      </c>
      <c r="M136" s="22">
        <v>29400</v>
      </c>
      <c r="N136" s="22">
        <v>29400</v>
      </c>
      <c r="O136" s="21" t="s">
        <v>107</v>
      </c>
      <c r="P136" s="23" t="s">
        <v>323</v>
      </c>
    </row>
    <row r="137" spans="1:16" ht="40.5" x14ac:dyDescent="0.3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324</v>
      </c>
      <c r="I137" s="22">
        <v>19400</v>
      </c>
      <c r="J137" s="20" t="s">
        <v>65</v>
      </c>
      <c r="K137" s="21" t="s">
        <v>481</v>
      </c>
      <c r="L137" s="21" t="s">
        <v>66</v>
      </c>
      <c r="M137" s="22">
        <v>19400</v>
      </c>
      <c r="N137" s="22">
        <v>19400</v>
      </c>
      <c r="O137" s="21" t="s">
        <v>107</v>
      </c>
      <c r="P137" s="23" t="s">
        <v>325</v>
      </c>
    </row>
    <row r="138" spans="1:16" ht="40.5" x14ac:dyDescent="0.3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326</v>
      </c>
      <c r="I138" s="22">
        <v>1200000</v>
      </c>
      <c r="J138" s="20" t="s">
        <v>130</v>
      </c>
      <c r="K138" s="21" t="s">
        <v>481</v>
      </c>
      <c r="L138" s="21" t="s">
        <v>71</v>
      </c>
      <c r="M138" s="22">
        <v>1200000</v>
      </c>
      <c r="N138" s="22">
        <v>1175000</v>
      </c>
      <c r="O138" s="21" t="s">
        <v>327</v>
      </c>
      <c r="P138" s="23" t="s">
        <v>328</v>
      </c>
    </row>
    <row r="139" spans="1:16" ht="40.5" x14ac:dyDescent="0.3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93</v>
      </c>
      <c r="I139" s="22">
        <v>21600</v>
      </c>
      <c r="J139" s="20" t="s">
        <v>65</v>
      </c>
      <c r="K139" s="21" t="s">
        <v>481</v>
      </c>
      <c r="L139" s="21" t="s">
        <v>66</v>
      </c>
      <c r="M139" s="22">
        <v>21600</v>
      </c>
      <c r="N139" s="22">
        <v>21600</v>
      </c>
      <c r="O139" s="21" t="s">
        <v>94</v>
      </c>
      <c r="P139" s="23" t="s">
        <v>329</v>
      </c>
    </row>
    <row r="140" spans="1:16" x14ac:dyDescent="0.3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330</v>
      </c>
      <c r="I140" s="22">
        <v>20000</v>
      </c>
      <c r="J140" s="20" t="s">
        <v>65</v>
      </c>
      <c r="K140" s="21" t="s">
        <v>481</v>
      </c>
      <c r="L140" s="21" t="s">
        <v>66</v>
      </c>
      <c r="M140" s="22">
        <v>20000</v>
      </c>
      <c r="N140" s="22">
        <v>20000</v>
      </c>
      <c r="O140" s="21" t="s">
        <v>103</v>
      </c>
      <c r="P140" s="23" t="s">
        <v>331</v>
      </c>
    </row>
    <row r="141" spans="1:16" x14ac:dyDescent="0.3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332</v>
      </c>
      <c r="I141" s="22">
        <v>24000</v>
      </c>
      <c r="J141" s="20" t="s">
        <v>65</v>
      </c>
      <c r="K141" s="21" t="s">
        <v>481</v>
      </c>
      <c r="L141" s="21" t="s">
        <v>66</v>
      </c>
      <c r="M141" s="22">
        <v>24000</v>
      </c>
      <c r="N141" s="22">
        <v>24000</v>
      </c>
      <c r="O141" s="21" t="s">
        <v>333</v>
      </c>
      <c r="P141" s="23" t="s">
        <v>334</v>
      </c>
    </row>
    <row r="142" spans="1:16" x14ac:dyDescent="0.3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332</v>
      </c>
      <c r="I142" s="22">
        <v>25000</v>
      </c>
      <c r="J142" s="20" t="s">
        <v>65</v>
      </c>
      <c r="K142" s="21" t="s">
        <v>481</v>
      </c>
      <c r="L142" s="21" t="s">
        <v>66</v>
      </c>
      <c r="M142" s="22">
        <v>25000</v>
      </c>
      <c r="N142" s="22">
        <v>25000</v>
      </c>
      <c r="O142" s="21" t="s">
        <v>105</v>
      </c>
      <c r="P142" s="23" t="s">
        <v>335</v>
      </c>
    </row>
    <row r="143" spans="1:16" x14ac:dyDescent="0.3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332</v>
      </c>
      <c r="I143" s="22">
        <v>20000</v>
      </c>
      <c r="J143" s="20" t="s">
        <v>65</v>
      </c>
      <c r="K143" s="21" t="s">
        <v>481</v>
      </c>
      <c r="L143" s="21" t="s">
        <v>66</v>
      </c>
      <c r="M143" s="22">
        <v>20000</v>
      </c>
      <c r="N143" s="22">
        <v>20000</v>
      </c>
      <c r="O143" s="21" t="s">
        <v>118</v>
      </c>
      <c r="P143" s="23" t="s">
        <v>336</v>
      </c>
    </row>
    <row r="144" spans="1:16" x14ac:dyDescent="0.3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332</v>
      </c>
      <c r="I144" s="22">
        <v>40000</v>
      </c>
      <c r="J144" s="20" t="s">
        <v>65</v>
      </c>
      <c r="K144" s="21" t="s">
        <v>481</v>
      </c>
      <c r="L144" s="21" t="s">
        <v>66</v>
      </c>
      <c r="M144" s="22">
        <v>40000</v>
      </c>
      <c r="N144" s="22">
        <v>40000</v>
      </c>
      <c r="O144" s="21" t="s">
        <v>337</v>
      </c>
      <c r="P144" s="23" t="s">
        <v>338</v>
      </c>
    </row>
    <row r="145" spans="1:16" ht="40.5" x14ac:dyDescent="0.3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339</v>
      </c>
      <c r="I145" s="22">
        <v>364000</v>
      </c>
      <c r="J145" s="20" t="s">
        <v>134</v>
      </c>
      <c r="K145" s="21" t="s">
        <v>481</v>
      </c>
      <c r="L145" s="21" t="s">
        <v>66</v>
      </c>
      <c r="M145" s="22">
        <v>364000</v>
      </c>
      <c r="N145" s="22">
        <v>363400</v>
      </c>
      <c r="O145" s="21" t="s">
        <v>340</v>
      </c>
      <c r="P145" s="23" t="s">
        <v>341</v>
      </c>
    </row>
    <row r="146" spans="1:16" ht="40.5" x14ac:dyDescent="0.3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239</v>
      </c>
      <c r="I146" s="22">
        <v>334900</v>
      </c>
      <c r="J146" s="20" t="s">
        <v>134</v>
      </c>
      <c r="K146" s="21" t="s">
        <v>481</v>
      </c>
      <c r="L146" s="21" t="s">
        <v>66</v>
      </c>
      <c r="M146" s="22">
        <v>334900</v>
      </c>
      <c r="N146" s="22">
        <v>334200</v>
      </c>
      <c r="O146" s="21" t="s">
        <v>191</v>
      </c>
      <c r="P146" s="23" t="s">
        <v>342</v>
      </c>
    </row>
    <row r="147" spans="1:16" ht="40.5" x14ac:dyDescent="0.3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343</v>
      </c>
      <c r="I147" s="22">
        <v>387300</v>
      </c>
      <c r="J147" s="20" t="s">
        <v>134</v>
      </c>
      <c r="K147" s="21" t="s">
        <v>481</v>
      </c>
      <c r="L147" s="21" t="s">
        <v>66</v>
      </c>
      <c r="M147" s="22">
        <v>387300</v>
      </c>
      <c r="N147" s="22">
        <v>386900</v>
      </c>
      <c r="O147" s="21" t="s">
        <v>191</v>
      </c>
      <c r="P147" s="23" t="s">
        <v>344</v>
      </c>
    </row>
    <row r="148" spans="1:16" ht="40.5" x14ac:dyDescent="0.3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345</v>
      </c>
      <c r="I148" s="22">
        <v>499000</v>
      </c>
      <c r="J148" s="20" t="s">
        <v>61</v>
      </c>
      <c r="K148" s="21" t="s">
        <v>481</v>
      </c>
      <c r="L148" s="21" t="s">
        <v>66</v>
      </c>
      <c r="M148" s="22">
        <v>499000</v>
      </c>
      <c r="N148" s="22">
        <v>498500</v>
      </c>
      <c r="O148" s="21" t="s">
        <v>242</v>
      </c>
      <c r="P148" s="23" t="s">
        <v>346</v>
      </c>
    </row>
    <row r="149" spans="1:16" ht="40.5" x14ac:dyDescent="0.3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347</v>
      </c>
      <c r="I149" s="22">
        <v>500000</v>
      </c>
      <c r="J149" s="20" t="s">
        <v>65</v>
      </c>
      <c r="K149" s="21" t="s">
        <v>481</v>
      </c>
      <c r="L149" s="21" t="s">
        <v>66</v>
      </c>
      <c r="M149" s="22">
        <v>500000</v>
      </c>
      <c r="N149" s="22">
        <v>499500</v>
      </c>
      <c r="O149" s="21" t="s">
        <v>188</v>
      </c>
      <c r="P149" s="23" t="s">
        <v>348</v>
      </c>
    </row>
    <row r="150" spans="1:16" ht="40.5" x14ac:dyDescent="0.3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349</v>
      </c>
      <c r="I150" s="22">
        <v>300000</v>
      </c>
      <c r="J150" s="20" t="s">
        <v>65</v>
      </c>
      <c r="K150" s="21" t="s">
        <v>481</v>
      </c>
      <c r="L150" s="21" t="s">
        <v>66</v>
      </c>
      <c r="M150" s="22">
        <v>300000</v>
      </c>
      <c r="N150" s="22">
        <v>229500</v>
      </c>
      <c r="O150" s="21" t="s">
        <v>191</v>
      </c>
      <c r="P150" s="23" t="s">
        <v>350</v>
      </c>
    </row>
    <row r="151" spans="1:16" ht="40.5" x14ac:dyDescent="0.3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351</v>
      </c>
      <c r="I151" s="22">
        <v>300000</v>
      </c>
      <c r="J151" s="20" t="s">
        <v>130</v>
      </c>
      <c r="K151" s="21" t="s">
        <v>481</v>
      </c>
      <c r="L151" s="21" t="s">
        <v>66</v>
      </c>
      <c r="M151" s="22">
        <v>300000</v>
      </c>
      <c r="N151" s="22">
        <v>299500</v>
      </c>
      <c r="O151" s="21" t="s">
        <v>188</v>
      </c>
      <c r="P151" s="23" t="s">
        <v>352</v>
      </c>
    </row>
    <row r="152" spans="1:16" ht="40.5" x14ac:dyDescent="0.3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353</v>
      </c>
      <c r="I152" s="22">
        <v>500000</v>
      </c>
      <c r="J152" s="20" t="s">
        <v>130</v>
      </c>
      <c r="K152" s="21" t="s">
        <v>481</v>
      </c>
      <c r="L152" s="21" t="s">
        <v>66</v>
      </c>
      <c r="M152" s="22">
        <v>500000</v>
      </c>
      <c r="N152" s="22">
        <v>499700</v>
      </c>
      <c r="O152" s="21" t="s">
        <v>188</v>
      </c>
      <c r="P152" s="23" t="s">
        <v>354</v>
      </c>
    </row>
    <row r="153" spans="1:16" x14ac:dyDescent="0.3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499</v>
      </c>
      <c r="I153" s="22">
        <v>28000</v>
      </c>
      <c r="J153" s="20" t="s">
        <v>65</v>
      </c>
      <c r="K153" s="21" t="s">
        <v>481</v>
      </c>
      <c r="L153" s="21" t="s">
        <v>66</v>
      </c>
      <c r="M153" s="22">
        <v>28000</v>
      </c>
      <c r="N153" s="22">
        <v>28000</v>
      </c>
      <c r="O153" s="21" t="s">
        <v>215</v>
      </c>
      <c r="P153" s="23" t="s">
        <v>355</v>
      </c>
    </row>
    <row r="154" spans="1:16" ht="60.75" x14ac:dyDescent="0.3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281</v>
      </c>
      <c r="I154" s="22">
        <v>25200</v>
      </c>
      <c r="J154" s="20" t="s">
        <v>65</v>
      </c>
      <c r="K154" s="21" t="s">
        <v>481</v>
      </c>
      <c r="L154" s="21" t="s">
        <v>66</v>
      </c>
      <c r="M154" s="22">
        <v>25200</v>
      </c>
      <c r="N154" s="22">
        <v>25200</v>
      </c>
      <c r="O154" s="21" t="s">
        <v>356</v>
      </c>
      <c r="P154" s="23" t="s">
        <v>357</v>
      </c>
    </row>
    <row r="155" spans="1:16" x14ac:dyDescent="0.3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506</v>
      </c>
      <c r="I155" s="22">
        <v>159135</v>
      </c>
      <c r="J155" s="20" t="s">
        <v>65</v>
      </c>
      <c r="K155" s="21" t="s">
        <v>481</v>
      </c>
      <c r="L155" s="21" t="s">
        <v>66</v>
      </c>
      <c r="M155" s="22">
        <v>159135</v>
      </c>
      <c r="N155" s="22">
        <v>159135</v>
      </c>
      <c r="O155" s="21" t="s">
        <v>78</v>
      </c>
      <c r="P155" s="23" t="s">
        <v>358</v>
      </c>
    </row>
    <row r="156" spans="1:16" ht="101.25" x14ac:dyDescent="0.3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507</v>
      </c>
      <c r="I156" s="22">
        <v>19175</v>
      </c>
      <c r="J156" s="20" t="s">
        <v>65</v>
      </c>
      <c r="K156" s="21" t="s">
        <v>481</v>
      </c>
      <c r="L156" s="21" t="s">
        <v>66</v>
      </c>
      <c r="M156" s="22">
        <v>19175</v>
      </c>
      <c r="N156" s="22">
        <v>19175</v>
      </c>
      <c r="O156" s="21" t="s">
        <v>74</v>
      </c>
      <c r="P156" s="23" t="s">
        <v>359</v>
      </c>
    </row>
    <row r="157" spans="1:16" x14ac:dyDescent="0.3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360</v>
      </c>
      <c r="I157" s="22">
        <v>13800</v>
      </c>
      <c r="J157" s="20" t="s">
        <v>65</v>
      </c>
      <c r="K157" s="21" t="s">
        <v>481</v>
      </c>
      <c r="L157" s="21" t="s">
        <v>66</v>
      </c>
      <c r="M157" s="22">
        <v>13800</v>
      </c>
      <c r="N157" s="22">
        <v>13800</v>
      </c>
      <c r="O157" s="21" t="s">
        <v>232</v>
      </c>
      <c r="P157" s="23" t="s">
        <v>361</v>
      </c>
    </row>
    <row r="158" spans="1:16" x14ac:dyDescent="0.3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496</v>
      </c>
      <c r="I158" s="22">
        <v>39200</v>
      </c>
      <c r="J158" s="20" t="s">
        <v>65</v>
      </c>
      <c r="K158" s="21" t="s">
        <v>481</v>
      </c>
      <c r="L158" s="21" t="s">
        <v>66</v>
      </c>
      <c r="M158" s="22">
        <v>39200</v>
      </c>
      <c r="N158" s="22">
        <v>39200</v>
      </c>
      <c r="O158" s="21" t="s">
        <v>215</v>
      </c>
      <c r="P158" s="23" t="s">
        <v>362</v>
      </c>
    </row>
    <row r="159" spans="1:16" ht="40.5" x14ac:dyDescent="0.3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508</v>
      </c>
      <c r="I159" s="22">
        <v>11785</v>
      </c>
      <c r="J159" s="20" t="s">
        <v>65</v>
      </c>
      <c r="K159" s="21" t="s">
        <v>481</v>
      </c>
      <c r="L159" s="21" t="s">
        <v>66</v>
      </c>
      <c r="M159" s="22">
        <v>11785</v>
      </c>
      <c r="N159" s="22">
        <v>11785</v>
      </c>
      <c r="O159" s="21" t="s">
        <v>363</v>
      </c>
      <c r="P159" s="23" t="s">
        <v>364</v>
      </c>
    </row>
    <row r="160" spans="1:16" x14ac:dyDescent="0.3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493</v>
      </c>
      <c r="I160" s="22">
        <v>96942.3</v>
      </c>
      <c r="J160" s="20" t="s">
        <v>65</v>
      </c>
      <c r="K160" s="21" t="s">
        <v>481</v>
      </c>
      <c r="L160" s="21" t="s">
        <v>66</v>
      </c>
      <c r="M160" s="22">
        <v>96942.3</v>
      </c>
      <c r="N160" s="22">
        <v>96942.3</v>
      </c>
      <c r="O160" s="21" t="s">
        <v>96</v>
      </c>
      <c r="P160" s="23" t="s">
        <v>365</v>
      </c>
    </row>
    <row r="161" spans="1:16" x14ac:dyDescent="0.3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493</v>
      </c>
      <c r="I161" s="22">
        <v>10562.37</v>
      </c>
      <c r="J161" s="20" t="s">
        <v>65</v>
      </c>
      <c r="K161" s="21" t="s">
        <v>481</v>
      </c>
      <c r="L161" s="21" t="s">
        <v>66</v>
      </c>
      <c r="M161" s="22">
        <v>10562.37</v>
      </c>
      <c r="N161" s="22">
        <v>10562.37</v>
      </c>
      <c r="O161" s="21" t="s">
        <v>96</v>
      </c>
      <c r="P161" s="23" t="s">
        <v>366</v>
      </c>
    </row>
    <row r="162" spans="1:16" x14ac:dyDescent="0.3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509</v>
      </c>
      <c r="I162" s="22">
        <v>45000</v>
      </c>
      <c r="J162" s="20" t="s">
        <v>65</v>
      </c>
      <c r="K162" s="21" t="s">
        <v>481</v>
      </c>
      <c r="L162" s="21" t="s">
        <v>66</v>
      </c>
      <c r="M162" s="22">
        <v>45000</v>
      </c>
      <c r="N162" s="22">
        <v>45000</v>
      </c>
      <c r="O162" s="21" t="s">
        <v>144</v>
      </c>
      <c r="P162" s="23" t="s">
        <v>367</v>
      </c>
    </row>
    <row r="163" spans="1:16" x14ac:dyDescent="0.3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510</v>
      </c>
      <c r="I163" s="22">
        <v>34902</v>
      </c>
      <c r="J163" s="20" t="s">
        <v>65</v>
      </c>
      <c r="K163" s="21" t="s">
        <v>481</v>
      </c>
      <c r="L163" s="21" t="s">
        <v>66</v>
      </c>
      <c r="M163" s="22">
        <v>34902</v>
      </c>
      <c r="N163" s="22">
        <v>34902</v>
      </c>
      <c r="O163" s="21" t="s">
        <v>215</v>
      </c>
      <c r="P163" s="23" t="s">
        <v>368</v>
      </c>
    </row>
    <row r="164" spans="1:16" x14ac:dyDescent="0.3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491</v>
      </c>
      <c r="I164" s="22">
        <v>21272</v>
      </c>
      <c r="J164" s="20" t="s">
        <v>65</v>
      </c>
      <c r="K164" s="21" t="s">
        <v>481</v>
      </c>
      <c r="L164" s="21" t="s">
        <v>66</v>
      </c>
      <c r="M164" s="22">
        <v>21272</v>
      </c>
      <c r="N164" s="22">
        <v>21272</v>
      </c>
      <c r="O164" s="21" t="s">
        <v>215</v>
      </c>
      <c r="P164" s="23" t="s">
        <v>369</v>
      </c>
    </row>
    <row r="165" spans="1:16" ht="40.5" x14ac:dyDescent="0.3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511</v>
      </c>
      <c r="I165" s="22">
        <v>20000</v>
      </c>
      <c r="J165" s="20" t="s">
        <v>65</v>
      </c>
      <c r="K165" s="21" t="s">
        <v>481</v>
      </c>
      <c r="L165" s="21" t="s">
        <v>66</v>
      </c>
      <c r="M165" s="22">
        <v>20000</v>
      </c>
      <c r="N165" s="22">
        <v>20000</v>
      </c>
      <c r="O165" s="21" t="s">
        <v>144</v>
      </c>
      <c r="P165" s="23" t="s">
        <v>370</v>
      </c>
    </row>
    <row r="166" spans="1:16" ht="40.5" x14ac:dyDescent="0.3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371</v>
      </c>
      <c r="I166" s="22">
        <v>159000</v>
      </c>
      <c r="J166" s="20" t="s">
        <v>65</v>
      </c>
      <c r="K166" s="21" t="s">
        <v>481</v>
      </c>
      <c r="L166" s="21" t="s">
        <v>66</v>
      </c>
      <c r="M166" s="22">
        <v>159000</v>
      </c>
      <c r="N166" s="22">
        <v>159000</v>
      </c>
      <c r="O166" s="21" t="s">
        <v>227</v>
      </c>
      <c r="P166" s="23" t="s">
        <v>372</v>
      </c>
    </row>
    <row r="167" spans="1:16" ht="60.75" x14ac:dyDescent="0.3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373</v>
      </c>
      <c r="I167" s="22">
        <v>230000</v>
      </c>
      <c r="J167" s="20" t="s">
        <v>65</v>
      </c>
      <c r="K167" s="21" t="s">
        <v>481</v>
      </c>
      <c r="L167" s="21" t="s">
        <v>66</v>
      </c>
      <c r="M167" s="22">
        <v>230000</v>
      </c>
      <c r="N167" s="22">
        <v>229000</v>
      </c>
      <c r="O167" s="21" t="s">
        <v>235</v>
      </c>
      <c r="P167" s="23" t="s">
        <v>374</v>
      </c>
    </row>
    <row r="168" spans="1:16" x14ac:dyDescent="0.3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512</v>
      </c>
      <c r="I168" s="22">
        <v>20000</v>
      </c>
      <c r="J168" s="20" t="s">
        <v>65</v>
      </c>
      <c r="K168" s="21" t="s">
        <v>481</v>
      </c>
      <c r="L168" s="21" t="s">
        <v>66</v>
      </c>
      <c r="M168" s="22">
        <v>20000</v>
      </c>
      <c r="N168" s="22">
        <v>20000</v>
      </c>
      <c r="O168" s="21" t="s">
        <v>144</v>
      </c>
      <c r="P168" s="23" t="s">
        <v>375</v>
      </c>
    </row>
    <row r="169" spans="1:16" ht="40.5" x14ac:dyDescent="0.3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93</v>
      </c>
      <c r="I169" s="22">
        <v>13994</v>
      </c>
      <c r="J169" s="20" t="s">
        <v>65</v>
      </c>
      <c r="K169" s="21" t="s">
        <v>481</v>
      </c>
      <c r="L169" s="21" t="s">
        <v>66</v>
      </c>
      <c r="M169" s="22">
        <v>13994</v>
      </c>
      <c r="N169" s="22">
        <v>13994</v>
      </c>
      <c r="O169" s="21" t="s">
        <v>215</v>
      </c>
      <c r="P169" s="23" t="s">
        <v>376</v>
      </c>
    </row>
    <row r="170" spans="1:16" x14ac:dyDescent="0.3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513</v>
      </c>
      <c r="I170" s="22">
        <v>10000</v>
      </c>
      <c r="J170" s="20" t="s">
        <v>65</v>
      </c>
      <c r="K170" s="21" t="s">
        <v>481</v>
      </c>
      <c r="L170" s="21" t="s">
        <v>66</v>
      </c>
      <c r="M170" s="22">
        <v>10000</v>
      </c>
      <c r="N170" s="22">
        <v>10000</v>
      </c>
      <c r="O170" s="21" t="s">
        <v>215</v>
      </c>
      <c r="P170" s="23" t="s">
        <v>377</v>
      </c>
    </row>
    <row r="171" spans="1:16" ht="60.75" x14ac:dyDescent="0.3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514</v>
      </c>
      <c r="I171" s="22">
        <v>6700</v>
      </c>
      <c r="J171" s="20" t="s">
        <v>65</v>
      </c>
      <c r="K171" s="21" t="s">
        <v>481</v>
      </c>
      <c r="L171" s="21" t="s">
        <v>66</v>
      </c>
      <c r="M171" s="22">
        <v>6700</v>
      </c>
      <c r="N171" s="22">
        <v>6700</v>
      </c>
      <c r="O171" s="21" t="s">
        <v>76</v>
      </c>
      <c r="P171" s="23" t="s">
        <v>378</v>
      </c>
    </row>
    <row r="172" spans="1:16" ht="40.5" x14ac:dyDescent="0.3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379</v>
      </c>
      <c r="I172" s="22">
        <v>340000</v>
      </c>
      <c r="J172" s="20" t="s">
        <v>61</v>
      </c>
      <c r="K172" s="21" t="s">
        <v>481</v>
      </c>
      <c r="L172" s="21" t="s">
        <v>66</v>
      </c>
      <c r="M172" s="22">
        <v>340000</v>
      </c>
      <c r="N172" s="22">
        <v>340000</v>
      </c>
      <c r="O172" s="21" t="s">
        <v>191</v>
      </c>
      <c r="P172" s="23" t="s">
        <v>380</v>
      </c>
    </row>
    <row r="173" spans="1:16" ht="60.75" x14ac:dyDescent="0.3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381</v>
      </c>
      <c r="I173" s="22">
        <v>450000</v>
      </c>
      <c r="J173" s="20" t="s">
        <v>61</v>
      </c>
      <c r="K173" s="21" t="s">
        <v>481</v>
      </c>
      <c r="L173" s="21" t="s">
        <v>66</v>
      </c>
      <c r="M173" s="22">
        <v>450000</v>
      </c>
      <c r="N173" s="22">
        <v>450000</v>
      </c>
      <c r="O173" s="21" t="s">
        <v>191</v>
      </c>
      <c r="P173" s="23" t="s">
        <v>382</v>
      </c>
    </row>
    <row r="174" spans="1:16" ht="40.5" x14ac:dyDescent="0.3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383</v>
      </c>
      <c r="I174" s="22">
        <v>53000</v>
      </c>
      <c r="J174" s="20" t="s">
        <v>130</v>
      </c>
      <c r="K174" s="21" t="s">
        <v>481</v>
      </c>
      <c r="L174" s="21" t="s">
        <v>66</v>
      </c>
      <c r="M174" s="22">
        <v>53000</v>
      </c>
      <c r="N174" s="22">
        <v>53000</v>
      </c>
      <c r="O174" s="21" t="s">
        <v>188</v>
      </c>
      <c r="P174" s="23" t="s">
        <v>384</v>
      </c>
    </row>
    <row r="175" spans="1:16" ht="60.75" x14ac:dyDescent="0.3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385</v>
      </c>
      <c r="I175" s="22">
        <v>330000</v>
      </c>
      <c r="J175" s="20" t="s">
        <v>65</v>
      </c>
      <c r="K175" s="21" t="s">
        <v>481</v>
      </c>
      <c r="L175" s="21" t="s">
        <v>66</v>
      </c>
      <c r="M175" s="22">
        <v>330000</v>
      </c>
      <c r="N175" s="22">
        <v>330000</v>
      </c>
      <c r="O175" s="21" t="s">
        <v>188</v>
      </c>
      <c r="P175" s="23" t="s">
        <v>386</v>
      </c>
    </row>
    <row r="176" spans="1:16" ht="40.5" x14ac:dyDescent="0.3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387</v>
      </c>
      <c r="I176" s="22">
        <v>250000</v>
      </c>
      <c r="J176" s="20" t="s">
        <v>61</v>
      </c>
      <c r="K176" s="21" t="s">
        <v>481</v>
      </c>
      <c r="L176" s="21" t="s">
        <v>66</v>
      </c>
      <c r="M176" s="22">
        <v>250000</v>
      </c>
      <c r="N176" s="22">
        <v>249500</v>
      </c>
      <c r="O176" s="21" t="s">
        <v>62</v>
      </c>
      <c r="P176" s="23" t="s">
        <v>388</v>
      </c>
    </row>
    <row r="177" spans="1:16" ht="40.5" x14ac:dyDescent="0.3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389</v>
      </c>
      <c r="I177" s="22">
        <v>250000</v>
      </c>
      <c r="J177" s="20" t="s">
        <v>65</v>
      </c>
      <c r="K177" s="21" t="s">
        <v>481</v>
      </c>
      <c r="L177" s="21" t="s">
        <v>66</v>
      </c>
      <c r="M177" s="22">
        <v>250000</v>
      </c>
      <c r="N177" s="22">
        <v>250000</v>
      </c>
      <c r="O177" s="21" t="s">
        <v>135</v>
      </c>
      <c r="P177" s="23" t="s">
        <v>390</v>
      </c>
    </row>
    <row r="178" spans="1:16" ht="60.75" x14ac:dyDescent="0.3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391</v>
      </c>
      <c r="I178" s="22">
        <v>240000</v>
      </c>
      <c r="J178" s="20" t="s">
        <v>65</v>
      </c>
      <c r="K178" s="21" t="s">
        <v>481</v>
      </c>
      <c r="L178" s="21" t="s">
        <v>66</v>
      </c>
      <c r="M178" s="22">
        <v>240000</v>
      </c>
      <c r="N178" s="22">
        <v>240000</v>
      </c>
      <c r="O178" s="21" t="s">
        <v>227</v>
      </c>
      <c r="P178" s="23" t="s">
        <v>392</v>
      </c>
    </row>
    <row r="179" spans="1:16" ht="60.75" x14ac:dyDescent="0.3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393</v>
      </c>
      <c r="I179" s="22">
        <v>240000</v>
      </c>
      <c r="J179" s="20" t="s">
        <v>65</v>
      </c>
      <c r="K179" s="21" t="s">
        <v>481</v>
      </c>
      <c r="L179" s="21" t="s">
        <v>66</v>
      </c>
      <c r="M179" s="22">
        <v>240000</v>
      </c>
      <c r="N179" s="22">
        <v>239000</v>
      </c>
      <c r="O179" s="21" t="s">
        <v>62</v>
      </c>
      <c r="P179" s="23" t="s">
        <v>394</v>
      </c>
    </row>
    <row r="180" spans="1:16" ht="60.75" x14ac:dyDescent="0.3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395</v>
      </c>
      <c r="I180" s="22">
        <v>230000</v>
      </c>
      <c r="J180" s="20" t="s">
        <v>65</v>
      </c>
      <c r="K180" s="21" t="s">
        <v>481</v>
      </c>
      <c r="L180" s="21" t="s">
        <v>66</v>
      </c>
      <c r="M180" s="22">
        <v>230000</v>
      </c>
      <c r="N180" s="22">
        <v>229400</v>
      </c>
      <c r="O180" s="21" t="s">
        <v>191</v>
      </c>
      <c r="P180" s="23" t="s">
        <v>396</v>
      </c>
    </row>
    <row r="181" spans="1:16" ht="60.75" x14ac:dyDescent="0.3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397</v>
      </c>
      <c r="I181" s="22">
        <v>230000</v>
      </c>
      <c r="J181" s="20" t="s">
        <v>65</v>
      </c>
      <c r="K181" s="21" t="s">
        <v>481</v>
      </c>
      <c r="L181" s="21" t="s">
        <v>66</v>
      </c>
      <c r="M181" s="22">
        <v>230000</v>
      </c>
      <c r="N181" s="22">
        <v>229900</v>
      </c>
      <c r="O181" s="21" t="s">
        <v>235</v>
      </c>
      <c r="P181" s="23" t="s">
        <v>398</v>
      </c>
    </row>
    <row r="182" spans="1:16" ht="40.5" x14ac:dyDescent="0.3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515</v>
      </c>
      <c r="I182" s="22">
        <v>43000</v>
      </c>
      <c r="J182" s="20" t="s">
        <v>65</v>
      </c>
      <c r="K182" s="21" t="s">
        <v>481</v>
      </c>
      <c r="L182" s="21" t="s">
        <v>66</v>
      </c>
      <c r="M182" s="22">
        <v>43000</v>
      </c>
      <c r="N182" s="22">
        <v>43000</v>
      </c>
      <c r="O182" s="21" t="s">
        <v>82</v>
      </c>
      <c r="P182" s="23" t="s">
        <v>399</v>
      </c>
    </row>
    <row r="183" spans="1:16" ht="40.5" x14ac:dyDescent="0.3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516</v>
      </c>
      <c r="I183" s="22">
        <v>7900</v>
      </c>
      <c r="J183" s="20" t="s">
        <v>65</v>
      </c>
      <c r="K183" s="21" t="s">
        <v>481</v>
      </c>
      <c r="L183" s="21" t="s">
        <v>66</v>
      </c>
      <c r="M183" s="22">
        <v>7900</v>
      </c>
      <c r="N183" s="22">
        <v>7900</v>
      </c>
      <c r="O183" s="21" t="s">
        <v>82</v>
      </c>
      <c r="P183" s="23" t="s">
        <v>400</v>
      </c>
    </row>
    <row r="184" spans="1:16" x14ac:dyDescent="0.3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493</v>
      </c>
      <c r="I184" s="22">
        <v>10562.37</v>
      </c>
      <c r="J184" s="20" t="s">
        <v>65</v>
      </c>
      <c r="K184" s="21" t="s">
        <v>481</v>
      </c>
      <c r="L184" s="21" t="s">
        <v>66</v>
      </c>
      <c r="M184" s="22">
        <v>10562.37</v>
      </c>
      <c r="N184" s="22">
        <v>10562.37</v>
      </c>
      <c r="O184" s="21" t="s">
        <v>96</v>
      </c>
      <c r="P184" s="23" t="s">
        <v>401</v>
      </c>
    </row>
    <row r="185" spans="1:16" ht="40.5" x14ac:dyDescent="0.3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517</v>
      </c>
      <c r="I185" s="22">
        <v>99218</v>
      </c>
      <c r="J185" s="20" t="s">
        <v>65</v>
      </c>
      <c r="K185" s="21" t="s">
        <v>481</v>
      </c>
      <c r="L185" s="21" t="s">
        <v>66</v>
      </c>
      <c r="M185" s="22">
        <v>99218</v>
      </c>
      <c r="N185" s="22">
        <v>99218</v>
      </c>
      <c r="O185" s="21" t="s">
        <v>191</v>
      </c>
      <c r="P185" s="23" t="s">
        <v>402</v>
      </c>
    </row>
    <row r="186" spans="1:16" x14ac:dyDescent="0.3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518</v>
      </c>
      <c r="I186" s="22">
        <v>5850</v>
      </c>
      <c r="J186" s="20" t="s">
        <v>65</v>
      </c>
      <c r="K186" s="21" t="s">
        <v>481</v>
      </c>
      <c r="L186" s="21" t="s">
        <v>66</v>
      </c>
      <c r="M186" s="22">
        <v>5850</v>
      </c>
      <c r="N186" s="22">
        <v>5850</v>
      </c>
      <c r="O186" s="21" t="s">
        <v>403</v>
      </c>
      <c r="P186" s="23" t="s">
        <v>404</v>
      </c>
    </row>
    <row r="187" spans="1:16" ht="40.5" x14ac:dyDescent="0.3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405</v>
      </c>
      <c r="I187" s="22">
        <v>450000</v>
      </c>
      <c r="J187" s="20" t="s">
        <v>65</v>
      </c>
      <c r="K187" s="21" t="s">
        <v>481</v>
      </c>
      <c r="L187" s="21" t="s">
        <v>66</v>
      </c>
      <c r="M187" s="22">
        <v>450000</v>
      </c>
      <c r="N187" s="22">
        <v>454000</v>
      </c>
      <c r="O187" s="21" t="s">
        <v>235</v>
      </c>
      <c r="P187" s="23" t="s">
        <v>406</v>
      </c>
    </row>
    <row r="188" spans="1:16" ht="40.5" x14ac:dyDescent="0.3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407</v>
      </c>
      <c r="I188" s="22">
        <v>230000</v>
      </c>
      <c r="J188" s="20" t="s">
        <v>65</v>
      </c>
      <c r="K188" s="21" t="s">
        <v>481</v>
      </c>
      <c r="L188" s="21" t="s">
        <v>66</v>
      </c>
      <c r="M188" s="22">
        <v>230000</v>
      </c>
      <c r="N188" s="22">
        <v>230000</v>
      </c>
      <c r="O188" s="21" t="s">
        <v>135</v>
      </c>
      <c r="P188" s="23" t="s">
        <v>408</v>
      </c>
    </row>
    <row r="189" spans="1:16" x14ac:dyDescent="0.3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493</v>
      </c>
      <c r="I189" s="22">
        <v>10562.37</v>
      </c>
      <c r="J189" s="20" t="s">
        <v>65</v>
      </c>
      <c r="K189" s="21" t="s">
        <v>481</v>
      </c>
      <c r="L189" s="21" t="s">
        <v>66</v>
      </c>
      <c r="M189" s="22">
        <v>10562.37</v>
      </c>
      <c r="N189" s="22">
        <v>10562.37</v>
      </c>
      <c r="O189" s="21" t="s">
        <v>96</v>
      </c>
      <c r="P189" s="23" t="s">
        <v>409</v>
      </c>
    </row>
    <row r="190" spans="1:16" x14ac:dyDescent="0.3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493</v>
      </c>
      <c r="I190" s="22">
        <v>96942.3</v>
      </c>
      <c r="J190" s="20" t="s">
        <v>65</v>
      </c>
      <c r="K190" s="21" t="s">
        <v>481</v>
      </c>
      <c r="L190" s="21" t="s">
        <v>66</v>
      </c>
      <c r="M190" s="22">
        <v>96942.3</v>
      </c>
      <c r="N190" s="22">
        <v>96942.3</v>
      </c>
      <c r="O190" s="21" t="s">
        <v>96</v>
      </c>
      <c r="P190" s="23" t="s">
        <v>410</v>
      </c>
    </row>
    <row r="191" spans="1:16" ht="40.5" x14ac:dyDescent="0.3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519</v>
      </c>
      <c r="I191" s="22">
        <v>8990</v>
      </c>
      <c r="J191" s="20" t="s">
        <v>65</v>
      </c>
      <c r="K191" s="21" t="s">
        <v>481</v>
      </c>
      <c r="L191" s="21" t="s">
        <v>66</v>
      </c>
      <c r="M191" s="22">
        <v>8990</v>
      </c>
      <c r="N191" s="22">
        <v>8990</v>
      </c>
      <c r="O191" s="21" t="s">
        <v>82</v>
      </c>
      <c r="P191" s="23" t="s">
        <v>411</v>
      </c>
    </row>
    <row r="192" spans="1:16" ht="40.5" x14ac:dyDescent="0.3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412</v>
      </c>
      <c r="I192" s="22">
        <v>229500</v>
      </c>
      <c r="J192" s="20" t="s">
        <v>65</v>
      </c>
      <c r="K192" s="21" t="s">
        <v>481</v>
      </c>
      <c r="L192" s="21" t="s">
        <v>66</v>
      </c>
      <c r="M192" s="22">
        <v>229500</v>
      </c>
      <c r="N192" s="22">
        <v>229500</v>
      </c>
      <c r="O192" s="21" t="s">
        <v>235</v>
      </c>
      <c r="P192" s="23" t="s">
        <v>413</v>
      </c>
    </row>
    <row r="193" spans="1:16" ht="81" x14ac:dyDescent="0.3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520</v>
      </c>
      <c r="I193" s="22">
        <v>8000</v>
      </c>
      <c r="J193" s="20" t="s">
        <v>65</v>
      </c>
      <c r="K193" s="21" t="s">
        <v>481</v>
      </c>
      <c r="L193" s="21" t="s">
        <v>66</v>
      </c>
      <c r="M193" s="22">
        <v>8000</v>
      </c>
      <c r="N193" s="22">
        <v>8000</v>
      </c>
      <c r="O193" s="21" t="s">
        <v>414</v>
      </c>
      <c r="P193" s="23" t="s">
        <v>415</v>
      </c>
    </row>
    <row r="194" spans="1:16" ht="40.5" x14ac:dyDescent="0.3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521</v>
      </c>
      <c r="I194" s="22">
        <v>99926</v>
      </c>
      <c r="J194" s="20" t="s">
        <v>65</v>
      </c>
      <c r="K194" s="21" t="s">
        <v>481</v>
      </c>
      <c r="L194" s="21" t="s">
        <v>66</v>
      </c>
      <c r="M194" s="22">
        <v>99926</v>
      </c>
      <c r="N194" s="22">
        <v>99926</v>
      </c>
      <c r="O194" s="21" t="s">
        <v>191</v>
      </c>
      <c r="P194" s="23" t="s">
        <v>416</v>
      </c>
    </row>
    <row r="195" spans="1:16" ht="40.5" x14ac:dyDescent="0.3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522</v>
      </c>
      <c r="I195" s="22">
        <v>21600</v>
      </c>
      <c r="J195" s="20" t="s">
        <v>65</v>
      </c>
      <c r="K195" s="21" t="s">
        <v>481</v>
      </c>
      <c r="L195" s="21" t="s">
        <v>66</v>
      </c>
      <c r="M195" s="22">
        <v>21600</v>
      </c>
      <c r="N195" s="22">
        <v>21600</v>
      </c>
      <c r="O195" s="21" t="s">
        <v>417</v>
      </c>
      <c r="P195" s="23" t="s">
        <v>418</v>
      </c>
    </row>
    <row r="196" spans="1:16" ht="60.75" x14ac:dyDescent="0.3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419</v>
      </c>
      <c r="I196" s="22"/>
      <c r="J196" s="20" t="s">
        <v>420</v>
      </c>
      <c r="K196" s="21" t="s">
        <v>481</v>
      </c>
      <c r="L196" s="21" t="s">
        <v>66</v>
      </c>
      <c r="M196" s="22"/>
      <c r="N196" s="22">
        <v>22500</v>
      </c>
      <c r="O196" s="21" t="s">
        <v>421</v>
      </c>
      <c r="P196" s="23" t="s">
        <v>422</v>
      </c>
    </row>
    <row r="197" spans="1:16" ht="40.5" x14ac:dyDescent="0.3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523</v>
      </c>
      <c r="I197" s="22">
        <v>91600</v>
      </c>
      <c r="J197" s="20" t="s">
        <v>65</v>
      </c>
      <c r="K197" s="21" t="s">
        <v>481</v>
      </c>
      <c r="L197" s="21" t="s">
        <v>66</v>
      </c>
      <c r="M197" s="22">
        <v>91600</v>
      </c>
      <c r="N197" s="22">
        <v>91600</v>
      </c>
      <c r="O197" s="21" t="s">
        <v>423</v>
      </c>
      <c r="P197" s="23" t="s">
        <v>424</v>
      </c>
    </row>
    <row r="198" spans="1:16" ht="60.75" x14ac:dyDescent="0.3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281</v>
      </c>
      <c r="I198" s="22">
        <v>84000</v>
      </c>
      <c r="J198" s="20" t="s">
        <v>65</v>
      </c>
      <c r="K198" s="21" t="s">
        <v>481</v>
      </c>
      <c r="L198" s="21" t="s">
        <v>66</v>
      </c>
      <c r="M198" s="22">
        <v>84000</v>
      </c>
      <c r="N198" s="22">
        <v>84000</v>
      </c>
      <c r="O198" s="21" t="s">
        <v>107</v>
      </c>
      <c r="P198" s="23" t="s">
        <v>425</v>
      </c>
    </row>
    <row r="199" spans="1:16" x14ac:dyDescent="0.3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426</v>
      </c>
      <c r="I199" s="22">
        <v>36000</v>
      </c>
      <c r="J199" s="20" t="s">
        <v>65</v>
      </c>
      <c r="K199" s="21" t="s">
        <v>481</v>
      </c>
      <c r="L199" s="21" t="s">
        <v>66</v>
      </c>
      <c r="M199" s="22">
        <v>36000</v>
      </c>
      <c r="N199" s="22">
        <v>36000</v>
      </c>
      <c r="O199" s="21" t="s">
        <v>232</v>
      </c>
      <c r="P199" s="23" t="s">
        <v>427</v>
      </c>
    </row>
    <row r="200" spans="1:16" ht="60.75" x14ac:dyDescent="0.3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428</v>
      </c>
      <c r="I200" s="22">
        <v>10800</v>
      </c>
      <c r="J200" s="20" t="s">
        <v>134</v>
      </c>
      <c r="K200" s="21" t="s">
        <v>481</v>
      </c>
      <c r="L200" s="21" t="s">
        <v>66</v>
      </c>
      <c r="M200" s="22">
        <v>10800</v>
      </c>
      <c r="N200" s="22">
        <v>10800</v>
      </c>
      <c r="O200" s="21" t="s">
        <v>232</v>
      </c>
      <c r="P200" s="23" t="s">
        <v>429</v>
      </c>
    </row>
    <row r="201" spans="1:16" ht="40.5" x14ac:dyDescent="0.3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430</v>
      </c>
      <c r="I201" s="22">
        <v>488000</v>
      </c>
      <c r="J201" s="20" t="s">
        <v>65</v>
      </c>
      <c r="K201" s="21" t="s">
        <v>481</v>
      </c>
      <c r="L201" s="21" t="s">
        <v>66</v>
      </c>
      <c r="M201" s="22">
        <v>488000</v>
      </c>
      <c r="N201" s="22">
        <v>487000</v>
      </c>
      <c r="O201" s="21" t="s">
        <v>219</v>
      </c>
      <c r="P201" s="23" t="s">
        <v>431</v>
      </c>
    </row>
    <row r="202" spans="1:16" ht="40.5" x14ac:dyDescent="0.3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190</v>
      </c>
      <c r="I202" s="22">
        <v>240000</v>
      </c>
      <c r="J202" s="20" t="s">
        <v>65</v>
      </c>
      <c r="K202" s="21" t="s">
        <v>481</v>
      </c>
      <c r="L202" s="21" t="s">
        <v>66</v>
      </c>
      <c r="M202" s="22">
        <v>240000</v>
      </c>
      <c r="N202" s="22">
        <v>239500</v>
      </c>
      <c r="O202" s="21" t="s">
        <v>219</v>
      </c>
      <c r="P202" s="23" t="s">
        <v>432</v>
      </c>
    </row>
    <row r="203" spans="1:16" ht="60.75" x14ac:dyDescent="0.3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433</v>
      </c>
      <c r="I203" s="22">
        <v>240000</v>
      </c>
      <c r="J203" s="20" t="s">
        <v>65</v>
      </c>
      <c r="K203" s="21" t="s">
        <v>481</v>
      </c>
      <c r="L203" s="21" t="s">
        <v>66</v>
      </c>
      <c r="M203" s="22">
        <v>240000</v>
      </c>
      <c r="N203" s="22">
        <v>239300</v>
      </c>
      <c r="O203" s="21" t="s">
        <v>191</v>
      </c>
      <c r="P203" s="23" t="s">
        <v>434</v>
      </c>
    </row>
    <row r="204" spans="1:16" ht="40.5" x14ac:dyDescent="0.3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435</v>
      </c>
      <c r="I204" s="22">
        <v>240000</v>
      </c>
      <c r="J204" s="20" t="s">
        <v>65</v>
      </c>
      <c r="K204" s="21" t="s">
        <v>481</v>
      </c>
      <c r="L204" s="21" t="s">
        <v>66</v>
      </c>
      <c r="M204" s="22">
        <v>240000</v>
      </c>
      <c r="N204" s="22">
        <v>239500</v>
      </c>
      <c r="O204" s="21" t="s">
        <v>135</v>
      </c>
      <c r="P204" s="23" t="s">
        <v>436</v>
      </c>
    </row>
    <row r="205" spans="1:16" ht="40.5" x14ac:dyDescent="0.3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437</v>
      </c>
      <c r="I205" s="22">
        <v>240000</v>
      </c>
      <c r="J205" s="20" t="s">
        <v>65</v>
      </c>
      <c r="K205" s="21" t="s">
        <v>481</v>
      </c>
      <c r="L205" s="21" t="s">
        <v>66</v>
      </c>
      <c r="M205" s="22">
        <v>240000</v>
      </c>
      <c r="N205" s="22">
        <v>240000</v>
      </c>
      <c r="O205" s="21" t="s">
        <v>219</v>
      </c>
      <c r="P205" s="23" t="s">
        <v>438</v>
      </c>
    </row>
    <row r="206" spans="1:16" ht="60.75" x14ac:dyDescent="0.3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439</v>
      </c>
      <c r="I206" s="22">
        <v>230000</v>
      </c>
      <c r="J206" s="20" t="s">
        <v>65</v>
      </c>
      <c r="K206" s="21" t="s">
        <v>481</v>
      </c>
      <c r="L206" s="21" t="s">
        <v>66</v>
      </c>
      <c r="M206" s="22">
        <v>230000</v>
      </c>
      <c r="N206" s="22">
        <v>230000</v>
      </c>
      <c r="O206" s="21" t="s">
        <v>440</v>
      </c>
      <c r="P206" s="23" t="s">
        <v>441</v>
      </c>
    </row>
    <row r="207" spans="1:16" ht="40.5" x14ac:dyDescent="0.3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442</v>
      </c>
      <c r="I207" s="22">
        <v>388000</v>
      </c>
      <c r="J207" s="20" t="s">
        <v>65</v>
      </c>
      <c r="K207" s="21" t="s">
        <v>481</v>
      </c>
      <c r="L207" s="21" t="s">
        <v>66</v>
      </c>
      <c r="M207" s="22">
        <v>388000</v>
      </c>
      <c r="N207" s="22">
        <v>387500</v>
      </c>
      <c r="O207" s="21" t="s">
        <v>443</v>
      </c>
      <c r="P207" s="23" t="s">
        <v>444</v>
      </c>
    </row>
    <row r="208" spans="1:16" ht="60.75" x14ac:dyDescent="0.3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445</v>
      </c>
      <c r="I208" s="22">
        <v>219800</v>
      </c>
      <c r="J208" s="20" t="s">
        <v>65</v>
      </c>
      <c r="K208" s="21" t="s">
        <v>481</v>
      </c>
      <c r="L208" s="21" t="s">
        <v>66</v>
      </c>
      <c r="M208" s="22">
        <v>219800</v>
      </c>
      <c r="N208" s="22">
        <v>219800</v>
      </c>
      <c r="O208" s="21" t="s">
        <v>188</v>
      </c>
      <c r="P208" s="23" t="s">
        <v>446</v>
      </c>
    </row>
    <row r="209" spans="1:16" ht="60.75" x14ac:dyDescent="0.3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447</v>
      </c>
      <c r="I209" s="22">
        <v>496000</v>
      </c>
      <c r="J209" s="20" t="s">
        <v>61</v>
      </c>
      <c r="K209" s="21" t="s">
        <v>481</v>
      </c>
      <c r="L209" s="21" t="s">
        <v>66</v>
      </c>
      <c r="M209" s="22">
        <v>496000</v>
      </c>
      <c r="N209" s="22">
        <v>496000</v>
      </c>
      <c r="O209" s="21" t="s">
        <v>219</v>
      </c>
      <c r="P209" s="23" t="s">
        <v>448</v>
      </c>
    </row>
    <row r="210" spans="1:16" ht="40.5" x14ac:dyDescent="0.3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449</v>
      </c>
      <c r="I210" s="22">
        <v>240000</v>
      </c>
      <c r="J210" s="20" t="s">
        <v>65</v>
      </c>
      <c r="K210" s="21" t="s">
        <v>481</v>
      </c>
      <c r="L210" s="21" t="s">
        <v>66</v>
      </c>
      <c r="M210" s="22">
        <v>240000</v>
      </c>
      <c r="N210" s="22">
        <v>239900</v>
      </c>
      <c r="O210" s="21" t="s">
        <v>443</v>
      </c>
      <c r="P210" s="23" t="s">
        <v>450</v>
      </c>
    </row>
    <row r="211" spans="1:16" x14ac:dyDescent="0.3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90</v>
      </c>
      <c r="I211" s="22">
        <v>6955</v>
      </c>
      <c r="J211" s="20" t="s">
        <v>65</v>
      </c>
      <c r="K211" s="21" t="s">
        <v>481</v>
      </c>
      <c r="L211" s="21" t="s">
        <v>66</v>
      </c>
      <c r="M211" s="22">
        <v>6955</v>
      </c>
      <c r="N211" s="22">
        <v>6955</v>
      </c>
      <c r="O211" s="21" t="s">
        <v>451</v>
      </c>
      <c r="P211" s="23" t="s">
        <v>452</v>
      </c>
    </row>
    <row r="212" spans="1:16" ht="40.5" x14ac:dyDescent="0.3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93</v>
      </c>
      <c r="I212" s="22">
        <v>20000</v>
      </c>
      <c r="J212" s="20" t="s">
        <v>65</v>
      </c>
      <c r="K212" s="21" t="s">
        <v>481</v>
      </c>
      <c r="L212" s="21" t="s">
        <v>66</v>
      </c>
      <c r="M212" s="22">
        <v>20000</v>
      </c>
      <c r="N212" s="22">
        <v>20000</v>
      </c>
      <c r="O212" s="21" t="s">
        <v>82</v>
      </c>
      <c r="P212" s="23" t="s">
        <v>453</v>
      </c>
    </row>
    <row r="213" spans="1:16" ht="81" x14ac:dyDescent="0.3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454</v>
      </c>
      <c r="I213" s="22">
        <v>40000</v>
      </c>
      <c r="J213" s="20" t="s">
        <v>420</v>
      </c>
      <c r="K213" s="21" t="s">
        <v>481</v>
      </c>
      <c r="L213" s="21" t="s">
        <v>66</v>
      </c>
      <c r="M213" s="22">
        <v>40000</v>
      </c>
      <c r="N213" s="22">
        <v>40000</v>
      </c>
      <c r="O213" s="21" t="s">
        <v>232</v>
      </c>
      <c r="P213" s="23" t="s">
        <v>455</v>
      </c>
    </row>
    <row r="214" spans="1:16" ht="40.5" x14ac:dyDescent="0.3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456</v>
      </c>
      <c r="I214" s="22">
        <v>290000</v>
      </c>
      <c r="J214" s="20" t="s">
        <v>65</v>
      </c>
      <c r="K214" s="21" t="s">
        <v>481</v>
      </c>
      <c r="L214" s="21" t="s">
        <v>66</v>
      </c>
      <c r="M214" s="22">
        <v>290000</v>
      </c>
      <c r="N214" s="22">
        <v>290000</v>
      </c>
      <c r="O214" s="21" t="s">
        <v>443</v>
      </c>
      <c r="P214" s="23" t="s">
        <v>457</v>
      </c>
    </row>
    <row r="215" spans="1:16" ht="40.5" x14ac:dyDescent="0.3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316</v>
      </c>
      <c r="I215" s="22">
        <v>230000</v>
      </c>
      <c r="J215" s="20" t="s">
        <v>65</v>
      </c>
      <c r="K215" s="21" t="s">
        <v>481</v>
      </c>
      <c r="L215" s="21" t="s">
        <v>66</v>
      </c>
      <c r="M215" s="22">
        <v>230000</v>
      </c>
      <c r="N215" s="22">
        <v>249900</v>
      </c>
      <c r="O215" s="21" t="s">
        <v>421</v>
      </c>
      <c r="P215" s="23" t="s">
        <v>458</v>
      </c>
    </row>
    <row r="216" spans="1:16" ht="40.5" x14ac:dyDescent="0.3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459</v>
      </c>
      <c r="I216" s="22">
        <v>111000</v>
      </c>
      <c r="J216" s="20" t="s">
        <v>65</v>
      </c>
      <c r="K216" s="21" t="s">
        <v>481</v>
      </c>
      <c r="L216" s="21" t="s">
        <v>66</v>
      </c>
      <c r="M216" s="22">
        <v>111000</v>
      </c>
      <c r="N216" s="22">
        <v>111000</v>
      </c>
      <c r="O216" s="21" t="s">
        <v>443</v>
      </c>
      <c r="P216" s="23" t="s">
        <v>460</v>
      </c>
    </row>
    <row r="217" spans="1:16" ht="40.5" x14ac:dyDescent="0.3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461</v>
      </c>
      <c r="I217" s="22">
        <v>61000</v>
      </c>
      <c r="J217" s="20" t="s">
        <v>65</v>
      </c>
      <c r="K217" s="21" t="s">
        <v>481</v>
      </c>
      <c r="L217" s="21" t="s">
        <v>66</v>
      </c>
      <c r="M217" s="22">
        <v>61000</v>
      </c>
      <c r="N217" s="22">
        <v>61000</v>
      </c>
      <c r="O217" s="21" t="s">
        <v>188</v>
      </c>
      <c r="P217" s="23" t="s">
        <v>462</v>
      </c>
    </row>
    <row r="218" spans="1:16" ht="60.75" x14ac:dyDescent="0.3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463</v>
      </c>
      <c r="I218" s="22">
        <v>230000</v>
      </c>
      <c r="J218" s="20" t="s">
        <v>65</v>
      </c>
      <c r="K218" s="21" t="s">
        <v>481</v>
      </c>
      <c r="L218" s="21" t="s">
        <v>66</v>
      </c>
      <c r="M218" s="22">
        <v>230000</v>
      </c>
      <c r="N218" s="22">
        <v>229000</v>
      </c>
      <c r="O218" s="21" t="s">
        <v>219</v>
      </c>
      <c r="P218" s="23" t="s">
        <v>464</v>
      </c>
    </row>
    <row r="219" spans="1:16" x14ac:dyDescent="0.3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90</v>
      </c>
      <c r="I219" s="22">
        <v>30000</v>
      </c>
      <c r="J219" s="20" t="s">
        <v>65</v>
      </c>
      <c r="K219" s="21" t="s">
        <v>481</v>
      </c>
      <c r="L219" s="21" t="s">
        <v>66</v>
      </c>
      <c r="M219" s="22">
        <v>30000</v>
      </c>
      <c r="N219" s="22">
        <v>30000</v>
      </c>
      <c r="O219" s="21" t="s">
        <v>465</v>
      </c>
      <c r="P219" s="23" t="s">
        <v>466</v>
      </c>
    </row>
    <row r="220" spans="1:16" ht="40.5" x14ac:dyDescent="0.3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467</v>
      </c>
      <c r="I220" s="22">
        <v>450000</v>
      </c>
      <c r="J220" s="20" t="s">
        <v>130</v>
      </c>
      <c r="K220" s="21" t="s">
        <v>481</v>
      </c>
      <c r="L220" s="21" t="s">
        <v>66</v>
      </c>
      <c r="M220" s="22">
        <v>450000</v>
      </c>
      <c r="N220" s="22">
        <v>450000</v>
      </c>
      <c r="O220" s="21" t="s">
        <v>443</v>
      </c>
      <c r="P220" s="23" t="s">
        <v>468</v>
      </c>
    </row>
    <row r="221" spans="1:16" x14ac:dyDescent="0.3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524</v>
      </c>
      <c r="I221" s="22"/>
      <c r="J221" s="20" t="s">
        <v>65</v>
      </c>
      <c r="K221" s="21" t="s">
        <v>481</v>
      </c>
      <c r="L221" s="21" t="s">
        <v>66</v>
      </c>
      <c r="M221" s="22"/>
      <c r="N221" s="22">
        <v>7970</v>
      </c>
      <c r="O221" s="21" t="s">
        <v>82</v>
      </c>
      <c r="P221" s="23" t="s">
        <v>469</v>
      </c>
    </row>
    <row r="222" spans="1:16" x14ac:dyDescent="0.3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470</v>
      </c>
      <c r="I222" s="22">
        <v>500000</v>
      </c>
      <c r="J222" s="20" t="s">
        <v>65</v>
      </c>
      <c r="K222" s="21" t="s">
        <v>481</v>
      </c>
      <c r="L222" s="21" t="s">
        <v>66</v>
      </c>
      <c r="M222" s="22">
        <v>500000</v>
      </c>
      <c r="N222" s="22">
        <v>499800</v>
      </c>
      <c r="O222" s="21" t="s">
        <v>471</v>
      </c>
      <c r="P222" s="23" t="s">
        <v>472</v>
      </c>
    </row>
    <row r="223" spans="1:16" ht="81" x14ac:dyDescent="0.3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525</v>
      </c>
      <c r="I223" s="22">
        <v>131000</v>
      </c>
      <c r="J223" s="20" t="s">
        <v>65</v>
      </c>
      <c r="K223" s="21" t="s">
        <v>481</v>
      </c>
      <c r="L223" s="21" t="s">
        <v>66</v>
      </c>
      <c r="M223" s="22">
        <v>131000</v>
      </c>
      <c r="N223" s="22">
        <v>131000</v>
      </c>
      <c r="O223" s="21" t="s">
        <v>473</v>
      </c>
      <c r="P223" s="23" t="s">
        <v>474</v>
      </c>
    </row>
    <row r="224" spans="1:16" ht="60.75" x14ac:dyDescent="0.3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475</v>
      </c>
      <c r="I224" s="22">
        <v>40000</v>
      </c>
      <c r="J224" s="20" t="s">
        <v>420</v>
      </c>
      <c r="K224" s="21" t="s">
        <v>481</v>
      </c>
      <c r="L224" s="21" t="s">
        <v>66</v>
      </c>
      <c r="M224" s="22">
        <v>40000</v>
      </c>
      <c r="N224" s="22">
        <v>40000</v>
      </c>
      <c r="O224" s="21" t="s">
        <v>421</v>
      </c>
      <c r="P224" s="23" t="s">
        <v>476</v>
      </c>
    </row>
    <row r="225" spans="1:16" x14ac:dyDescent="0.3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90</v>
      </c>
      <c r="I225" s="22">
        <v>7050</v>
      </c>
      <c r="J225" s="20" t="s">
        <v>65</v>
      </c>
      <c r="K225" s="21" t="s">
        <v>481</v>
      </c>
      <c r="L225" s="21" t="s">
        <v>66</v>
      </c>
      <c r="M225" s="22">
        <v>7050</v>
      </c>
      <c r="N225" s="22">
        <v>7050</v>
      </c>
      <c r="O225" s="21" t="s">
        <v>477</v>
      </c>
      <c r="P225" s="23" t="s">
        <v>478</v>
      </c>
    </row>
    <row r="226" spans="1:16" x14ac:dyDescent="0.3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526</v>
      </c>
      <c r="I226" s="22">
        <v>250000</v>
      </c>
      <c r="J226" s="20" t="s">
        <v>65</v>
      </c>
      <c r="K226" s="21" t="s">
        <v>481</v>
      </c>
      <c r="L226" s="21" t="s">
        <v>66</v>
      </c>
      <c r="M226" s="22">
        <v>250000</v>
      </c>
      <c r="N226" s="22">
        <v>249900</v>
      </c>
      <c r="O226" s="21" t="s">
        <v>479</v>
      </c>
      <c r="P226" s="23" t="s">
        <v>480</v>
      </c>
    </row>
  </sheetData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2025-04-23T02:32:19Z</cp:lastPrinted>
  <dcterms:created xsi:type="dcterms:W3CDTF">2024-09-18T07:07:46Z</dcterms:created>
  <dcterms:modified xsi:type="dcterms:W3CDTF">2025-04-23T09:37:52Z</dcterms:modified>
</cp:coreProperties>
</file>